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3250" windowHeight="12450" tabRatio="208"/>
  </bookViews>
  <sheets>
    <sheet name="Feuille 1" sheetId="1" r:id="rId1"/>
  </sheets>
  <definedNames>
    <definedName name="_xlnm.Print_Area" localSheetId="0">'Feuille 1'!$D$1:$V$45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5" i="1" l="1"/>
</calcChain>
</file>

<file path=xl/sharedStrings.xml><?xml version="1.0" encoding="utf-8"?>
<sst xmlns="http://schemas.openxmlformats.org/spreadsheetml/2006/main" count="474" uniqueCount="55">
  <si>
    <t>V</t>
  </si>
  <si>
    <t>D</t>
  </si>
  <si>
    <t>L</t>
  </si>
  <si>
    <t>S</t>
  </si>
  <si>
    <t>J</t>
  </si>
  <si>
    <t>J   Réunion Ferme</t>
  </si>
  <si>
    <t xml:space="preserve">J </t>
  </si>
  <si>
    <t>Ma</t>
  </si>
  <si>
    <t>Me</t>
  </si>
  <si>
    <t>Mz</t>
  </si>
  <si>
    <t xml:space="preserve">VÉLO-ÉCOLE : Parc du Sausset samedi de 10h à 12h  </t>
  </si>
  <si>
    <t>S  VÉLO-ÉCOLE</t>
  </si>
  <si>
    <t>J  Réunion Ferme</t>
  </si>
  <si>
    <r>
      <t xml:space="preserve">S ATELIER </t>
    </r>
    <r>
      <rPr>
        <b/>
        <sz val="7"/>
        <color theme="1"/>
        <rFont val="Arial"/>
        <family val="2"/>
        <scheme val="minor"/>
      </rPr>
      <t>11 XI</t>
    </r>
  </si>
  <si>
    <t xml:space="preserve">D     </t>
  </si>
  <si>
    <t>AGENDA AULNAY à vélo 2025-2026</t>
  </si>
  <si>
    <r>
      <t xml:space="preserve">S    </t>
    </r>
    <r>
      <rPr>
        <b/>
        <sz val="8"/>
        <color theme="1"/>
        <rFont val="Arial"/>
        <family val="2"/>
        <scheme val="minor"/>
      </rPr>
      <t xml:space="preserve"> </t>
    </r>
    <r>
      <rPr>
        <b/>
        <sz val="7"/>
        <color theme="1"/>
        <rFont val="Arial"/>
        <family val="2"/>
        <scheme val="minor"/>
      </rPr>
      <t>TREMBLAY
        SAUSSET</t>
    </r>
  </si>
  <si>
    <t>Me   Réunion Ferme</t>
  </si>
  <si>
    <t xml:space="preserve">S </t>
  </si>
  <si>
    <r>
      <t xml:space="preserve">S ATELIER     </t>
    </r>
    <r>
      <rPr>
        <b/>
        <sz val="7"/>
        <color theme="1"/>
        <rFont val="Arial"/>
        <family val="2"/>
        <scheme val="minor"/>
      </rPr>
      <t>11 XI</t>
    </r>
  </si>
  <si>
    <t xml:space="preserve">D         </t>
  </si>
  <si>
    <t>Me- Formation Pavillons</t>
  </si>
  <si>
    <r>
      <t xml:space="preserve">D   </t>
    </r>
    <r>
      <rPr>
        <b/>
        <sz val="10"/>
        <rFont val="Arial"/>
        <family val="2"/>
        <scheme val="minor"/>
      </rPr>
      <t>AG  MDB</t>
    </r>
  </si>
  <si>
    <r>
      <t xml:space="preserve">D  </t>
    </r>
    <r>
      <rPr>
        <b/>
        <sz val="9"/>
        <color theme="1"/>
        <rFont val="Arial"/>
        <family val="2"/>
        <scheme val="minor"/>
      </rPr>
      <t>CONVERGENCE</t>
    </r>
  </si>
  <si>
    <r>
      <t xml:space="preserve">V ATELIER  </t>
    </r>
    <r>
      <rPr>
        <b/>
        <sz val="8"/>
        <color theme="1"/>
        <rFont val="Arial"/>
        <family val="2"/>
        <scheme val="minor"/>
      </rPr>
      <t>MDE-18-20h</t>
    </r>
  </si>
  <si>
    <t>S Patrimoine</t>
  </si>
  <si>
    <t>D Patrimoine</t>
  </si>
  <si>
    <r>
      <t>S</t>
    </r>
    <r>
      <rPr>
        <b/>
        <sz val="7"/>
        <color theme="1"/>
        <rFont val="Arial"/>
        <family val="2"/>
        <scheme val="minor"/>
      </rPr>
      <t xml:space="preserve"> </t>
    </r>
  </si>
  <si>
    <t xml:space="preserve">Mise à jour du </t>
  </si>
  <si>
    <t>D : Fête des Mères</t>
  </si>
  <si>
    <t>D : Convergence</t>
  </si>
  <si>
    <t>S FORUM ASSO AULNAY &amp; LIVRY</t>
  </si>
  <si>
    <r>
      <t xml:space="preserve">D  </t>
    </r>
    <r>
      <rPr>
        <b/>
        <sz val="7"/>
        <color theme="0"/>
        <rFont val="Arial"/>
        <family val="2"/>
        <scheme val="minor"/>
      </rPr>
      <t>Balade SAUSSET</t>
    </r>
  </si>
  <si>
    <t xml:space="preserve">Ma     </t>
  </si>
  <si>
    <t>S ATELIER</t>
  </si>
  <si>
    <r>
      <t xml:space="preserve">S Atelier </t>
    </r>
    <r>
      <rPr>
        <b/>
        <sz val="10"/>
        <color theme="1"/>
        <rFont val="Arial"/>
        <family val="2"/>
        <scheme val="minor"/>
      </rPr>
      <t>MDE</t>
    </r>
  </si>
  <si>
    <r>
      <t xml:space="preserve">S ATELIER  </t>
    </r>
    <r>
      <rPr>
        <b/>
        <sz val="10"/>
        <color theme="1"/>
        <rFont val="Arial"/>
        <family val="2"/>
        <scheme val="minor"/>
      </rPr>
      <t xml:space="preserve">MDE </t>
    </r>
  </si>
  <si>
    <t>Congés scolaires</t>
  </si>
  <si>
    <t>Jours Fériés</t>
  </si>
  <si>
    <t>D  Elections</t>
  </si>
  <si>
    <t>v</t>
  </si>
  <si>
    <t>D Journée Antennes</t>
  </si>
  <si>
    <t>ATELIER Auto-Réparation AAR Marquage Bicycode
Parking vélo rue du 11 novembre : 10h-12h
MDE Maison de L'Environnement  Parc Faure : 14h-17h
MDV Maison du vélo</t>
  </si>
  <si>
    <r>
      <t xml:space="preserve">S ATELIER </t>
    </r>
    <r>
      <rPr>
        <b/>
        <sz val="7"/>
        <color theme="1"/>
        <rFont val="Arial"/>
        <family val="2"/>
        <scheme val="minor"/>
      </rPr>
      <t>MDV 14h-16h</t>
    </r>
  </si>
  <si>
    <r>
      <t xml:space="preserve">S ATELIER </t>
    </r>
    <r>
      <rPr>
        <b/>
        <sz val="7"/>
        <color theme="1"/>
        <rFont val="Arial"/>
        <family val="2"/>
        <scheme val="minor"/>
      </rPr>
      <t>MDV 10h-12h</t>
    </r>
  </si>
  <si>
    <t>S balade MDV 15h-17h</t>
  </si>
  <si>
    <t>s Café-vélo 14h-16h</t>
  </si>
  <si>
    <t xml:space="preserve">REUNION : Ferme Vieux-Pays 1er  jeudi du mois de 19h à 22h
Café-vélo à la MDV </t>
  </si>
  <si>
    <t>Me Café-vélo 18h-19h30</t>
  </si>
  <si>
    <t>s</t>
  </si>
  <si>
    <t>S ATELIER MDE?</t>
  </si>
  <si>
    <r>
      <t xml:space="preserve">Me </t>
    </r>
    <r>
      <rPr>
        <i/>
        <sz val="7"/>
        <color theme="1"/>
        <rFont val="Arial"/>
        <family val="2"/>
        <scheme val="minor"/>
      </rPr>
      <t>Atelier MDV 17h30 19h30</t>
    </r>
  </si>
  <si>
    <t>S ATELIER MDE ?</t>
  </si>
  <si>
    <t xml:space="preserve">S ATELIER MDE </t>
  </si>
  <si>
    <t>S ATELIER MDE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</si>
</sst>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C]mmmm\-yy;@"/>
  </numFmts>
  <fonts count="24" x14ac:knownFonts="1">
    <font>
      <sz val="10"/>
      <color rgb="FF000000"/>
      <name val="Arial"/>
      <scheme val="minor"/>
    </font>
    <font>
      <sz val="7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7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8"/>
      <color rgb="FF000000"/>
      <name val="Arial"/>
      <family val="2"/>
      <scheme val="minor"/>
    </font>
    <font>
      <b/>
      <sz val="24"/>
      <color rgb="FF000000"/>
      <name val="Arial"/>
      <family val="2"/>
      <scheme val="minor"/>
    </font>
    <font>
      <b/>
      <sz val="7"/>
      <color theme="1"/>
      <name val="Arial"/>
      <family val="2"/>
      <scheme val="minor"/>
    </font>
    <font>
      <sz val="7"/>
      <name val="Arial"/>
      <family val="2"/>
      <scheme val="minor"/>
    </font>
    <font>
      <sz val="8"/>
      <color rgb="FF000000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8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b/>
      <sz val="7"/>
      <color theme="0"/>
      <name val="Arial"/>
      <family val="2"/>
      <scheme val="minor"/>
    </font>
    <font>
      <b/>
      <sz val="10"/>
      <color theme="0"/>
      <name val="Arial"/>
      <family val="2"/>
      <scheme val="minor"/>
    </font>
    <font>
      <sz val="7"/>
      <color theme="0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theme="0"/>
      <name val="Arial"/>
      <family val="2"/>
      <scheme val="minor"/>
    </font>
    <font>
      <i/>
      <sz val="7"/>
      <color theme="1"/>
      <name val="Arial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EE00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34998626667073579"/>
        <bgColor rgb="FF92D050"/>
      </patternFill>
    </fill>
    <fill>
      <patternFill patternType="solid">
        <fgColor theme="2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4506668294322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999999"/>
      </bottom>
      <diagonal/>
    </border>
    <border>
      <left style="medium">
        <color indexed="64"/>
      </left>
      <right style="medium">
        <color indexed="64"/>
      </right>
      <top style="thin">
        <color rgb="FF999999"/>
      </top>
      <bottom style="thin">
        <color rgb="FF999999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rgb="FF999999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999999"/>
      </bottom>
      <diagonal/>
    </border>
    <border>
      <left style="medium">
        <color indexed="64"/>
      </left>
      <right/>
      <top style="thin">
        <color rgb="FF999999"/>
      </top>
      <bottom style="thin">
        <color rgb="FF999999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rgb="FF999999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rgb="FF999999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99999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999999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rgb="FF999999"/>
      </top>
      <bottom style="thin">
        <color rgb="FF999999"/>
      </bottom>
      <diagonal/>
    </border>
    <border>
      <left/>
      <right style="medium">
        <color indexed="64"/>
      </right>
      <top style="thin">
        <color rgb="FF999999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999999"/>
      </bottom>
      <diagonal/>
    </border>
    <border>
      <left style="medium">
        <color indexed="64"/>
      </left>
      <right/>
      <top style="thin">
        <color rgb="FF999999"/>
      </top>
      <bottom style="medium">
        <color indexed="64"/>
      </bottom>
      <diagonal/>
    </border>
    <border>
      <left style="medium">
        <color indexed="64"/>
      </left>
      <right/>
      <top style="thin">
        <color rgb="FF999999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3">
    <xf numFmtId="0" fontId="0" fillId="0" borderId="0" xfId="0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5" borderId="4" xfId="0" applyFont="1" applyFill="1" applyBorder="1" applyAlignment="1">
      <alignment horizontal="left" vertical="center"/>
    </xf>
    <xf numFmtId="0" fontId="2" fillId="0" borderId="0" xfId="0" applyFont="1"/>
    <xf numFmtId="0" fontId="1" fillId="4" borderId="4" xfId="0" applyFont="1" applyFill="1" applyBorder="1" applyAlignment="1" applyProtection="1">
      <alignment horizontal="left" vertical="center"/>
      <protection locked="0"/>
    </xf>
    <xf numFmtId="0" fontId="0" fillId="0" borderId="0" xfId="0" applyAlignment="1">
      <alignment horizontal="center"/>
    </xf>
    <xf numFmtId="17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/>
    </xf>
    <xf numFmtId="0" fontId="1" fillId="5" borderId="7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1" fillId="5" borderId="4" xfId="0" applyFont="1" applyFill="1" applyBorder="1" applyAlignment="1" applyProtection="1">
      <alignment horizontal="left" vertical="center"/>
      <protection locked="0"/>
    </xf>
    <xf numFmtId="0" fontId="1" fillId="6" borderId="4" xfId="0" applyFont="1" applyFill="1" applyBorder="1" applyAlignment="1">
      <alignment horizontal="left" vertical="center"/>
    </xf>
    <xf numFmtId="0" fontId="1" fillId="6" borderId="6" xfId="0" applyFont="1" applyFill="1" applyBorder="1" applyAlignment="1">
      <alignment horizontal="left" vertical="center"/>
    </xf>
    <xf numFmtId="0" fontId="1" fillId="5" borderId="16" xfId="0" applyFont="1" applyFill="1" applyBorder="1" applyAlignment="1">
      <alignment horizontal="left" vertical="center"/>
    </xf>
    <xf numFmtId="0" fontId="1" fillId="6" borderId="15" xfId="0" applyFont="1" applyFill="1" applyBorder="1" applyAlignment="1">
      <alignment horizontal="left" vertical="center"/>
    </xf>
    <xf numFmtId="0" fontId="0" fillId="5" borderId="0" xfId="0" applyFill="1"/>
    <xf numFmtId="0" fontId="0" fillId="0" borderId="19" xfId="0" applyBorder="1" applyAlignment="1">
      <alignment horizontal="center" vertical="center"/>
    </xf>
    <xf numFmtId="0" fontId="0" fillId="0" borderId="13" xfId="0" applyBorder="1"/>
    <xf numFmtId="0" fontId="0" fillId="0" borderId="20" xfId="0" applyBorder="1"/>
    <xf numFmtId="0" fontId="0" fillId="0" borderId="9" xfId="0" applyBorder="1" applyAlignment="1">
      <alignment horizontal="center" vertical="center"/>
    </xf>
    <xf numFmtId="0" fontId="0" fillId="0" borderId="12" xfId="0" applyBorder="1"/>
    <xf numFmtId="0" fontId="4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8" xfId="0" applyBorder="1"/>
    <xf numFmtId="0" fontId="0" fillId="0" borderId="21" xfId="0" applyBorder="1"/>
    <xf numFmtId="0" fontId="1" fillId="6" borderId="16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1" fillId="5" borderId="24" xfId="0" applyFont="1" applyFill="1" applyBorder="1" applyAlignment="1">
      <alignment horizontal="left" vertical="center"/>
    </xf>
    <xf numFmtId="0" fontId="1" fillId="5" borderId="25" xfId="0" applyFont="1" applyFill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0" fillId="0" borderId="18" xfId="0" applyBorder="1" applyAlignment="1">
      <alignment horizontal="center"/>
    </xf>
    <xf numFmtId="0" fontId="0" fillId="0" borderId="9" xfId="0" applyBorder="1"/>
    <xf numFmtId="0" fontId="2" fillId="0" borderId="0" xfId="0" applyFont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" fillId="0" borderId="18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3" fillId="0" borderId="22" xfId="0" applyFont="1" applyBorder="1" applyAlignment="1">
      <alignment horizontal="center" vertical="center"/>
    </xf>
    <xf numFmtId="0" fontId="1" fillId="0" borderId="30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1" fillId="7" borderId="8" xfId="0" applyFont="1" applyFill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9" fillId="6" borderId="6" xfId="0" applyFont="1" applyFill="1" applyBorder="1" applyAlignment="1">
      <alignment horizontal="left" vertical="center"/>
    </xf>
    <xf numFmtId="0" fontId="14" fillId="8" borderId="6" xfId="0" applyFont="1" applyFill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5" fillId="3" borderId="20" xfId="0" applyFont="1" applyFill="1" applyBorder="1" applyAlignment="1">
      <alignment horizontal="left" wrapText="1"/>
    </xf>
    <xf numFmtId="0" fontId="11" fillId="0" borderId="2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17" fontId="4" fillId="0" borderId="27" xfId="0" applyNumberFormat="1" applyFont="1" applyBorder="1" applyAlignment="1">
      <alignment horizontal="center" vertical="center"/>
    </xf>
    <xf numFmtId="0" fontId="1" fillId="0" borderId="35" xfId="0" applyFont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1" fillId="0" borderId="37" xfId="0" applyFont="1" applyBorder="1" applyAlignment="1">
      <alignment horizontal="left" vertical="center"/>
    </xf>
    <xf numFmtId="0" fontId="1" fillId="4" borderId="33" xfId="0" applyFont="1" applyFill="1" applyBorder="1" applyAlignment="1" applyProtection="1">
      <alignment horizontal="left" vertical="center"/>
      <protection locked="0"/>
    </xf>
    <xf numFmtId="0" fontId="3" fillId="2" borderId="38" xfId="0" applyFont="1" applyFill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5" fillId="3" borderId="21" xfId="0" applyFont="1" applyFill="1" applyBorder="1" applyAlignment="1">
      <alignment horizontal="left" wrapText="1"/>
    </xf>
    <xf numFmtId="17" fontId="4" fillId="0" borderId="2" xfId="0" applyNumberFormat="1" applyFont="1" applyBorder="1" applyAlignment="1">
      <alignment horizontal="center" vertical="center"/>
    </xf>
    <xf numFmtId="0" fontId="1" fillId="6" borderId="7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/>
    </xf>
    <xf numFmtId="0" fontId="1" fillId="5" borderId="40" xfId="0" applyFont="1" applyFill="1" applyBorder="1" applyAlignment="1">
      <alignment horizontal="left" vertical="center"/>
    </xf>
    <xf numFmtId="0" fontId="1" fillId="4" borderId="8" xfId="0" applyFont="1" applyFill="1" applyBorder="1" applyAlignment="1" applyProtection="1">
      <alignment horizontal="left" vertical="center"/>
      <protection locked="0"/>
    </xf>
    <xf numFmtId="0" fontId="3" fillId="2" borderId="28" xfId="0" applyFont="1" applyFill="1" applyBorder="1" applyAlignment="1">
      <alignment horizontal="left" vertical="center"/>
    </xf>
    <xf numFmtId="0" fontId="3" fillId="6" borderId="15" xfId="0" applyFont="1" applyFill="1" applyBorder="1" applyAlignment="1" applyProtection="1">
      <alignment horizontal="left" vertical="center" wrapText="1"/>
      <protection locked="0"/>
    </xf>
    <xf numFmtId="0" fontId="1" fillId="0" borderId="8" xfId="0" applyFont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 wrapText="1"/>
    </xf>
    <xf numFmtId="0" fontId="1" fillId="6" borderId="41" xfId="0" applyFont="1" applyFill="1" applyBorder="1" applyAlignment="1">
      <alignment horizontal="left" vertical="center"/>
    </xf>
    <xf numFmtId="0" fontId="16" fillId="8" borderId="41" xfId="0" applyFont="1" applyFill="1" applyBorder="1" applyAlignment="1">
      <alignment horizontal="left" vertical="center"/>
    </xf>
    <xf numFmtId="0" fontId="8" fillId="5" borderId="7" xfId="0" quotePrefix="1" applyFont="1" applyFill="1" applyBorder="1" applyAlignment="1" applyProtection="1">
      <alignment horizontal="left" vertical="center"/>
      <protection locked="0"/>
    </xf>
    <xf numFmtId="0" fontId="1" fillId="6" borderId="8" xfId="0" applyFont="1" applyFill="1" applyBorder="1" applyAlignment="1">
      <alignment horizontal="left" vertical="center"/>
    </xf>
    <xf numFmtId="0" fontId="1" fillId="5" borderId="42" xfId="0" applyFont="1" applyFill="1" applyBorder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0" fontId="0" fillId="0" borderId="43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4" fontId="11" fillId="0" borderId="26" xfId="0" applyNumberFormat="1" applyFont="1" applyBorder="1" applyAlignment="1">
      <alignment horizontal="center" vertical="center"/>
    </xf>
    <xf numFmtId="0" fontId="1" fillId="5" borderId="6" xfId="0" applyFont="1" applyFill="1" applyBorder="1" applyAlignment="1">
      <alignment horizontal="left" vertical="center"/>
    </xf>
    <xf numFmtId="0" fontId="1" fillId="10" borderId="16" xfId="0" applyFont="1" applyFill="1" applyBorder="1" applyAlignment="1">
      <alignment horizontal="left" vertical="center"/>
    </xf>
    <xf numFmtId="0" fontId="18" fillId="9" borderId="31" xfId="0" applyFont="1" applyFill="1" applyBorder="1" applyAlignment="1">
      <alignment horizontal="left" vertical="center" wrapText="1"/>
    </xf>
    <xf numFmtId="0" fontId="18" fillId="11" borderId="6" xfId="0" applyFont="1" applyFill="1" applyBorder="1" applyAlignment="1">
      <alignment horizontal="left" vertical="center"/>
    </xf>
    <xf numFmtId="0" fontId="20" fillId="12" borderId="6" xfId="0" applyFont="1" applyFill="1" applyBorder="1" applyAlignment="1">
      <alignment horizontal="left" vertical="center"/>
    </xf>
    <xf numFmtId="0" fontId="20" fillId="13" borderId="9" xfId="0" applyFont="1" applyFill="1" applyBorder="1" applyAlignment="1" applyProtection="1">
      <alignment horizontal="left" vertical="center" wrapText="1"/>
      <protection locked="0"/>
    </xf>
    <xf numFmtId="0" fontId="20" fillId="12" borderId="30" xfId="0" applyFont="1" applyFill="1" applyBorder="1" applyAlignment="1">
      <alignment horizontal="left" vertical="center"/>
    </xf>
    <xf numFmtId="0" fontId="21" fillId="0" borderId="5" xfId="0" applyFont="1" applyBorder="1" applyAlignment="1">
      <alignment horizontal="left" vertical="center"/>
    </xf>
    <xf numFmtId="0" fontId="21" fillId="3" borderId="31" xfId="0" applyFont="1" applyFill="1" applyBorder="1" applyAlignment="1">
      <alignment horizontal="left" vertical="center"/>
    </xf>
    <xf numFmtId="0" fontId="22" fillId="12" borderId="6" xfId="0" applyFont="1" applyFill="1" applyBorder="1" applyAlignment="1">
      <alignment horizontal="left" vertical="center"/>
    </xf>
    <xf numFmtId="0" fontId="20" fillId="14" borderId="10" xfId="0" applyFont="1" applyFill="1" applyBorder="1" applyAlignment="1">
      <alignment horizontal="left" vertical="center"/>
    </xf>
    <xf numFmtId="0" fontId="20" fillId="14" borderId="17" xfId="0" applyFont="1" applyFill="1" applyBorder="1" applyAlignment="1">
      <alignment horizontal="left" vertical="center"/>
    </xf>
    <xf numFmtId="0" fontId="20" fillId="14" borderId="6" xfId="0" applyFont="1" applyFill="1" applyBorder="1" applyAlignment="1">
      <alignment horizontal="left" vertical="center"/>
    </xf>
    <xf numFmtId="0" fontId="20" fillId="14" borderId="4" xfId="0" applyFont="1" applyFill="1" applyBorder="1" applyAlignment="1">
      <alignment horizontal="left" vertical="center"/>
    </xf>
    <xf numFmtId="0" fontId="20" fillId="14" borderId="10" xfId="0" applyFont="1" applyFill="1" applyBorder="1" applyAlignment="1" applyProtection="1">
      <alignment vertical="center" wrapText="1"/>
      <protection locked="0"/>
    </xf>
    <xf numFmtId="0" fontId="20" fillId="14" borderId="3" xfId="0" applyFont="1" applyFill="1" applyBorder="1" applyAlignment="1">
      <alignment horizontal="left" vertical="center"/>
    </xf>
    <xf numFmtId="0" fontId="20" fillId="14" borderId="5" xfId="0" applyFont="1" applyFill="1" applyBorder="1" applyAlignment="1">
      <alignment horizontal="left" vertical="center"/>
    </xf>
    <xf numFmtId="0" fontId="20" fillId="14" borderId="11" xfId="0" applyFont="1" applyFill="1" applyBorder="1" applyAlignment="1">
      <alignment horizontal="left" vertical="center"/>
    </xf>
    <xf numFmtId="0" fontId="20" fillId="14" borderId="33" xfId="0" applyFont="1" applyFill="1" applyBorder="1" applyAlignment="1">
      <alignment horizontal="left" vertical="center"/>
    </xf>
    <xf numFmtId="0" fontId="20" fillId="14" borderId="34" xfId="0" applyFont="1" applyFill="1" applyBorder="1" applyAlignment="1">
      <alignment horizontal="left" vertical="center"/>
    </xf>
    <xf numFmtId="0" fontId="20" fillId="14" borderId="23" xfId="0" applyFont="1" applyFill="1" applyBorder="1" applyAlignment="1">
      <alignment horizontal="left" vertical="center"/>
    </xf>
    <xf numFmtId="0" fontId="20" fillId="14" borderId="16" xfId="0" applyFont="1" applyFill="1" applyBorder="1" applyAlignment="1">
      <alignment horizontal="left" vertical="center"/>
    </xf>
    <xf numFmtId="0" fontId="20" fillId="14" borderId="25" xfId="0" applyFont="1" applyFill="1" applyBorder="1" applyAlignment="1">
      <alignment horizontal="left" vertical="center"/>
    </xf>
    <xf numFmtId="0" fontId="22" fillId="14" borderId="6" xfId="0" applyFont="1" applyFill="1" applyBorder="1" applyAlignment="1">
      <alignment horizontal="left" vertical="center"/>
    </xf>
    <xf numFmtId="0" fontId="21" fillId="0" borderId="3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0" fillId="9" borderId="34" xfId="0" applyFont="1" applyFill="1" applyBorder="1" applyAlignment="1">
      <alignment horizontal="left" vertical="center"/>
    </xf>
    <xf numFmtId="0" fontId="1" fillId="5" borderId="10" xfId="0" applyFont="1" applyFill="1" applyBorder="1" applyAlignment="1">
      <alignment horizontal="left" vertical="center"/>
    </xf>
    <xf numFmtId="0" fontId="20" fillId="14" borderId="10" xfId="0" applyFont="1" applyFill="1" applyBorder="1" applyAlignment="1">
      <alignment horizontal="left" vertical="center"/>
    </xf>
    <xf numFmtId="0" fontId="20" fillId="14" borderId="11" xfId="0" applyFont="1" applyFill="1" applyBorder="1" applyAlignment="1">
      <alignment horizontal="left" vertical="center"/>
    </xf>
    <xf numFmtId="0" fontId="1" fillId="5" borderId="7" xfId="0" applyFont="1" applyFill="1" applyBorder="1" applyAlignment="1">
      <alignment horizontal="left" vertical="center"/>
    </xf>
    <xf numFmtId="0" fontId="1" fillId="15" borderId="31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left" vertical="center"/>
    </xf>
    <xf numFmtId="0" fontId="21" fillId="3" borderId="10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20" fillId="14" borderId="44" xfId="0" applyFont="1" applyFill="1" applyBorder="1" applyAlignment="1">
      <alignment horizontal="left" vertical="center"/>
    </xf>
    <xf numFmtId="0" fontId="3" fillId="0" borderId="0" xfId="0" applyFont="1"/>
    <xf numFmtId="0" fontId="1" fillId="3" borderId="31" xfId="0" applyFont="1" applyFill="1" applyBorder="1" applyAlignment="1">
      <alignment horizontal="left" vertical="center"/>
    </xf>
    <xf numFmtId="0" fontId="1" fillId="6" borderId="5" xfId="0" applyFont="1" applyFill="1" applyBorder="1" applyAlignment="1">
      <alignment horizontal="left" vertical="center"/>
    </xf>
    <xf numFmtId="0" fontId="3" fillId="6" borderId="9" xfId="0" applyFont="1" applyFill="1" applyBorder="1" applyAlignment="1">
      <alignment horizontal="left" vertical="center"/>
    </xf>
    <xf numFmtId="0" fontId="1" fillId="16" borderId="31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21" fillId="17" borderId="31" xfId="0" applyFont="1" applyFill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" fillId="0" borderId="23" xfId="0" applyFont="1" applyBorder="1" applyAlignment="1">
      <alignment horizontal="left" vertical="center"/>
    </xf>
    <xf numFmtId="0" fontId="21" fillId="17" borderId="10" xfId="0" applyFont="1" applyFill="1" applyBorder="1" applyAlignment="1">
      <alignment horizontal="left" vertical="center"/>
    </xf>
    <xf numFmtId="0" fontId="21" fillId="17" borderId="24" xfId="0" applyFont="1" applyFill="1" applyBorder="1" applyAlignment="1">
      <alignment horizontal="left" vertical="center"/>
    </xf>
    <xf numFmtId="0" fontId="1" fillId="6" borderId="23" xfId="0" applyFont="1" applyFill="1" applyBorder="1" applyAlignment="1">
      <alignment horizontal="left" vertical="center"/>
    </xf>
    <xf numFmtId="0" fontId="1" fillId="6" borderId="11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20" fillId="12" borderId="23" xfId="0" applyFont="1" applyFill="1" applyBorder="1" applyAlignment="1">
      <alignment horizontal="left" vertical="center"/>
    </xf>
    <xf numFmtId="0" fontId="20" fillId="12" borderId="24" xfId="0" applyFont="1" applyFill="1" applyBorder="1" applyAlignment="1">
      <alignment horizontal="left" vertical="center"/>
    </xf>
    <xf numFmtId="0" fontId="1" fillId="5" borderId="10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20" fillId="14" borderId="10" xfId="0" applyFont="1" applyFill="1" applyBorder="1" applyAlignment="1">
      <alignment horizontal="left" vertical="center"/>
    </xf>
    <xf numFmtId="0" fontId="20" fillId="14" borderId="11" xfId="0" applyFont="1" applyFill="1" applyBorder="1" applyAlignment="1">
      <alignment horizontal="left" vertical="center"/>
    </xf>
    <xf numFmtId="0" fontId="20" fillId="14" borderId="3" xfId="0" applyFont="1" applyFill="1" applyBorder="1" applyAlignment="1">
      <alignment horizontal="left" vertical="center"/>
    </xf>
    <xf numFmtId="0" fontId="20" fillId="14" borderId="23" xfId="0" applyFont="1" applyFill="1" applyBorder="1" applyAlignment="1">
      <alignment horizontal="left" vertical="center"/>
    </xf>
    <xf numFmtId="0" fontId="20" fillId="14" borderId="17" xfId="0" applyFont="1" applyFill="1" applyBorder="1" applyAlignment="1">
      <alignment horizontal="left" vertical="center"/>
    </xf>
    <xf numFmtId="0" fontId="20" fillId="14" borderId="5" xfId="0" applyFont="1" applyFill="1" applyBorder="1" applyAlignment="1">
      <alignment horizontal="left" vertical="center"/>
    </xf>
    <xf numFmtId="0" fontId="20" fillId="9" borderId="23" xfId="0" applyFont="1" applyFill="1" applyBorder="1" applyAlignment="1">
      <alignment horizontal="left" vertical="center"/>
    </xf>
    <xf numFmtId="0" fontId="20" fillId="9" borderId="11" xfId="0" applyFont="1" applyFill="1" applyBorder="1" applyAlignment="1">
      <alignment horizontal="left" vertical="center"/>
    </xf>
    <xf numFmtId="0" fontId="20" fillId="12" borderId="11" xfId="0" applyFont="1" applyFill="1" applyBorder="1" applyAlignment="1">
      <alignment horizontal="left" vertical="center"/>
    </xf>
    <xf numFmtId="0" fontId="20" fillId="12" borderId="3" xfId="0" applyFont="1" applyFill="1" applyBorder="1" applyAlignment="1">
      <alignment horizontal="left" vertical="center"/>
    </xf>
    <xf numFmtId="0" fontId="20" fillId="12" borderId="10" xfId="0" applyFont="1" applyFill="1" applyBorder="1" applyAlignment="1">
      <alignment horizontal="left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21" fillId="3" borderId="38" xfId="0" applyFont="1" applyFill="1" applyBorder="1" applyAlignment="1">
      <alignment horizontal="left" vertical="center"/>
    </xf>
    <xf numFmtId="0" fontId="21" fillId="3" borderId="24" xfId="0" applyFont="1" applyFill="1" applyBorder="1" applyAlignment="1">
      <alignment horizontal="left" vertical="center"/>
    </xf>
    <xf numFmtId="0" fontId="5" fillId="2" borderId="19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18" xfId="0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left" vertical="center" wrapText="1"/>
    </xf>
    <xf numFmtId="0" fontId="4" fillId="4" borderId="19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4" fillId="4" borderId="12" xfId="0" applyFont="1" applyFill="1" applyBorder="1" applyAlignment="1">
      <alignment horizontal="left" vertical="center" wrapText="1"/>
    </xf>
    <xf numFmtId="0" fontId="13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5" fillId="3" borderId="19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left" vertical="center" wrapText="1"/>
    </xf>
    <xf numFmtId="0" fontId="5" fillId="3" borderId="18" xfId="0" applyFont="1" applyFill="1" applyBorder="1" applyAlignment="1">
      <alignment horizontal="left" vertical="center" wrapText="1"/>
    </xf>
    <xf numFmtId="0" fontId="19" fillId="14" borderId="19" xfId="0" applyFont="1" applyFill="1" applyBorder="1" applyAlignment="1">
      <alignment horizontal="left" vertical="top" wrapText="1"/>
    </xf>
    <xf numFmtId="0" fontId="0" fillId="14" borderId="20" xfId="0" applyFill="1" applyBorder="1" applyAlignment="1">
      <alignment horizontal="left" wrapText="1"/>
    </xf>
    <xf numFmtId="0" fontId="19" fillId="12" borderId="14" xfId="0" applyFont="1" applyFill="1" applyBorder="1" applyAlignment="1">
      <alignment horizontal="left" vertical="center" wrapText="1"/>
    </xf>
    <xf numFmtId="0" fontId="0" fillId="12" borderId="21" xfId="0" applyFill="1" applyBorder="1" applyAlignment="1">
      <alignment horizontal="left" vertical="center" wrapText="1"/>
    </xf>
    <xf numFmtId="0" fontId="3" fillId="6" borderId="10" xfId="0" applyFont="1" applyFill="1" applyBorder="1" applyAlignment="1">
      <alignment horizontal="left" vertical="center"/>
    </xf>
    <xf numFmtId="0" fontId="3" fillId="6" borderId="11" xfId="0" applyFont="1" applyFill="1" applyBorder="1" applyAlignment="1">
      <alignment horizontal="left" vertical="center"/>
    </xf>
    <xf numFmtId="0" fontId="7" fillId="0" borderId="1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5" borderId="15" xfId="0" applyFont="1" applyFill="1" applyBorder="1" applyAlignment="1">
      <alignment horizontal="left" vertical="center"/>
    </xf>
    <xf numFmtId="0" fontId="1" fillId="5" borderId="7" xfId="0" applyFont="1" applyFill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18" borderId="31" xfId="0" applyFont="1" applyFill="1" applyBorder="1" applyAlignment="1">
      <alignment horizontal="left" vertical="center"/>
    </xf>
  </cellXfs>
  <cellStyles count="1">
    <cellStyle name="Normal" xfId="0" builtinId="0"/>
  </cellStyles>
  <dxfs count="2"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</dxfs>
  <tableStyles count="0" defaultTableStyle="TableStyleMedium2" defaultPivotStyle="PivotStyleLight16"/>
  <colors>
    <mruColors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</xdr:colOff>
      <xdr:row>40</xdr:row>
      <xdr:rowOff>219584</xdr:rowOff>
    </xdr:from>
    <xdr:to>
      <xdr:col>3</xdr:col>
      <xdr:colOff>1093108</xdr:colOff>
      <xdr:row>44</xdr:row>
      <xdr:rowOff>164307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53" t="8325" r="5706" b="7008"/>
        <a:stretch/>
      </xdr:blipFill>
      <xdr:spPr>
        <a:xfrm>
          <a:off x="23812" y="8673022"/>
          <a:ext cx="1071563" cy="1018666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 editAs="oneCell">
    <xdr:from>
      <xdr:col>21</xdr:col>
      <xdr:colOff>11906</xdr:colOff>
      <xdr:row>41</xdr:row>
      <xdr:rowOff>49126</xdr:rowOff>
    </xdr:from>
    <xdr:to>
      <xdr:col>21</xdr:col>
      <xdr:colOff>1061629</xdr:colOff>
      <xdr:row>44</xdr:row>
      <xdr:rowOff>164308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53" t="8325" r="5706" b="7008"/>
        <a:stretch/>
      </xdr:blipFill>
      <xdr:spPr>
        <a:xfrm>
          <a:off x="13823156" y="8728782"/>
          <a:ext cx="1049723" cy="962906"/>
        </a:xfrm>
        <a:prstGeom prst="rect">
          <a:avLst/>
        </a:prstGeom>
        <a:ln>
          <a:noFill/>
        </a:ln>
      </xdr:spPr>
    </xdr:pic>
    <xdr:clientData/>
  </xdr:twoCellAnchor>
  <xdr:oneCellAnchor>
    <xdr:from>
      <xdr:col>15</xdr:col>
      <xdr:colOff>0</xdr:colOff>
      <xdr:row>0</xdr:row>
      <xdr:rowOff>21174</xdr:rowOff>
    </xdr:from>
    <xdr:ext cx="1156802" cy="1099183"/>
    <xdr:pic>
      <xdr:nvPicPr>
        <xdr:cNvPr id="20" name="Image 1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53" t="8325" r="5706" b="7008"/>
        <a:stretch/>
      </xdr:blipFill>
      <xdr:spPr>
        <a:xfrm>
          <a:off x="8863552" y="21174"/>
          <a:ext cx="1156802" cy="1099183"/>
        </a:xfrm>
        <a:prstGeom prst="rect">
          <a:avLst/>
        </a:prstGeom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46"/>
  <sheetViews>
    <sheetView showGridLines="0" tabSelected="1" topLeftCell="E5" zoomScale="80" zoomScaleNormal="80" workbookViewId="0">
      <pane ySplit="525" activePane="bottomLeft"/>
      <selection activeCell="L5" sqref="L1:N1048576"/>
      <selection pane="bottomLeft" activeCell="M15" sqref="M15"/>
    </sheetView>
  </sheetViews>
  <sheetFormatPr baseColWidth="10" defaultColWidth="12.5703125" defaultRowHeight="20.100000000000001" customHeight="1" x14ac:dyDescent="0.2"/>
  <cols>
    <col min="1" max="1" width="5" style="1" customWidth="1"/>
    <col min="2" max="2" width="13.85546875" hidden="1" customWidth="1"/>
    <col min="3" max="3" width="15.7109375" hidden="1" customWidth="1"/>
    <col min="4" max="4" width="17.140625" customWidth="1"/>
    <col min="5" max="5" width="5" style="1" customWidth="1"/>
    <col min="6" max="6" width="16.42578125" customWidth="1"/>
    <col min="7" max="7" width="15.5703125" customWidth="1"/>
    <col min="8" max="8" width="5" style="1" customWidth="1"/>
    <col min="9" max="9" width="14.140625" customWidth="1"/>
    <col min="10" max="10" width="13.7109375" customWidth="1"/>
    <col min="11" max="11" width="5" style="1" customWidth="1"/>
    <col min="12" max="12" width="16.5703125" customWidth="1"/>
    <col min="13" max="13" width="15.5703125" customWidth="1"/>
    <col min="14" max="14" width="5" style="1" customWidth="1"/>
    <col min="15" max="15" width="15.5703125" customWidth="1"/>
    <col min="16" max="16" width="13.7109375" customWidth="1"/>
    <col min="17" max="17" width="5" style="1" customWidth="1"/>
    <col min="18" max="18" width="18.42578125" customWidth="1"/>
    <col min="19" max="19" width="14.85546875" customWidth="1"/>
    <col min="20" max="20" width="5" style="1" customWidth="1"/>
    <col min="21" max="21" width="17.85546875" customWidth="1"/>
    <col min="22" max="22" width="16.28515625" customWidth="1"/>
  </cols>
  <sheetData>
    <row r="1" spans="1:26" ht="20.100000000000001" customHeight="1" x14ac:dyDescent="0.2">
      <c r="A1" s="20"/>
      <c r="B1" s="21"/>
      <c r="C1" s="21"/>
      <c r="D1" s="195" t="s">
        <v>15</v>
      </c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55"/>
      <c r="U1" s="21"/>
      <c r="V1" s="22"/>
    </row>
    <row r="2" spans="1:26" ht="20.100000000000001" customHeight="1" x14ac:dyDescent="0.2">
      <c r="A2" s="23"/>
      <c r="B2" s="1"/>
      <c r="C2" s="1"/>
      <c r="D2" s="197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90"/>
      <c r="U2" s="91"/>
      <c r="V2" s="24"/>
    </row>
    <row r="3" spans="1:26" ht="51" customHeight="1" x14ac:dyDescent="0.2">
      <c r="A3" s="23"/>
      <c r="D3" s="197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90"/>
      <c r="V3" s="24"/>
    </row>
    <row r="4" spans="1:26" ht="15" customHeight="1" thickBot="1" x14ac:dyDescent="0.25">
      <c r="A4" s="23"/>
      <c r="C4" s="8"/>
      <c r="D4" s="41"/>
      <c r="E4" s="71"/>
      <c r="F4" s="8"/>
      <c r="G4" s="166"/>
      <c r="H4" s="166"/>
      <c r="I4" s="166"/>
      <c r="J4" s="166"/>
      <c r="K4" s="166"/>
      <c r="L4" s="166"/>
      <c r="M4" s="166"/>
      <c r="N4" s="166"/>
      <c r="O4" s="166"/>
      <c r="P4" s="92"/>
      <c r="Q4" s="92"/>
      <c r="R4" s="90"/>
      <c r="S4" s="90"/>
      <c r="T4" s="90"/>
      <c r="V4" s="24"/>
    </row>
    <row r="5" spans="1:26" s="2" customFormat="1" ht="20.100000000000001" customHeight="1" thickBot="1" x14ac:dyDescent="0.25">
      <c r="A5" s="25"/>
      <c r="B5" s="10">
        <v>45748</v>
      </c>
      <c r="C5" s="73">
        <v>45778</v>
      </c>
      <c r="D5" s="9">
        <v>45809</v>
      </c>
      <c r="E5" s="87"/>
      <c r="F5" s="9">
        <v>45839</v>
      </c>
      <c r="G5" s="9">
        <v>45901</v>
      </c>
      <c r="H5" s="87"/>
      <c r="I5" s="9">
        <v>45931</v>
      </c>
      <c r="J5" s="63">
        <v>45962</v>
      </c>
      <c r="K5" s="60"/>
      <c r="L5" s="9">
        <v>45992</v>
      </c>
      <c r="M5" s="9">
        <v>46023</v>
      </c>
      <c r="N5" s="60"/>
      <c r="O5" s="9">
        <v>46054</v>
      </c>
      <c r="P5" s="9">
        <v>46082</v>
      </c>
      <c r="Q5" s="60"/>
      <c r="R5" s="9">
        <v>46113</v>
      </c>
      <c r="S5" s="9">
        <v>46143</v>
      </c>
      <c r="T5" s="60"/>
      <c r="U5" s="9">
        <v>46174</v>
      </c>
      <c r="V5" s="9">
        <v>46204</v>
      </c>
    </row>
    <row r="6" spans="1:26" ht="18.75" customHeight="1" thickBot="1" x14ac:dyDescent="0.25">
      <c r="A6" s="47">
        <v>1</v>
      </c>
      <c r="B6" s="12" t="s">
        <v>7</v>
      </c>
      <c r="C6" s="74" t="s">
        <v>4</v>
      </c>
      <c r="D6" s="100" t="s">
        <v>1</v>
      </c>
      <c r="E6" s="47">
        <v>1</v>
      </c>
      <c r="F6" s="36" t="s">
        <v>7</v>
      </c>
      <c r="G6" s="48" t="s">
        <v>2</v>
      </c>
      <c r="H6" s="47">
        <v>1</v>
      </c>
      <c r="I6" s="49" t="s">
        <v>8</v>
      </c>
      <c r="J6" s="113" t="s">
        <v>3</v>
      </c>
      <c r="K6" s="61">
        <v>1</v>
      </c>
      <c r="L6" s="48" t="s">
        <v>2</v>
      </c>
      <c r="M6" s="108" t="s">
        <v>4</v>
      </c>
      <c r="N6" s="61">
        <v>1</v>
      </c>
      <c r="O6" s="107" t="s">
        <v>1</v>
      </c>
      <c r="P6" s="107" t="s">
        <v>1</v>
      </c>
      <c r="Q6" s="61">
        <v>1</v>
      </c>
      <c r="R6" s="49" t="s">
        <v>8</v>
      </c>
      <c r="S6" s="108" t="s">
        <v>0</v>
      </c>
      <c r="T6" s="61">
        <v>1</v>
      </c>
      <c r="U6" s="48" t="s">
        <v>2</v>
      </c>
      <c r="V6" s="49" t="s">
        <v>8</v>
      </c>
    </row>
    <row r="7" spans="1:26" ht="18" customHeight="1" thickBot="1" x14ac:dyDescent="0.25">
      <c r="A7" s="47">
        <v>2</v>
      </c>
      <c r="B7" s="11" t="s">
        <v>9</v>
      </c>
      <c r="C7" s="11" t="s">
        <v>0</v>
      </c>
      <c r="D7" s="17" t="s">
        <v>2</v>
      </c>
      <c r="E7" s="47">
        <v>2</v>
      </c>
      <c r="F7" s="3" t="s">
        <v>8</v>
      </c>
      <c r="G7" s="44" t="s">
        <v>7</v>
      </c>
      <c r="H7" s="47">
        <v>2</v>
      </c>
      <c r="I7" s="7" t="s">
        <v>5</v>
      </c>
      <c r="J7" s="114" t="s">
        <v>1</v>
      </c>
      <c r="K7" s="61">
        <v>2</v>
      </c>
      <c r="L7" s="44" t="s">
        <v>7</v>
      </c>
      <c r="M7" s="108" t="s">
        <v>0</v>
      </c>
      <c r="N7" s="61">
        <v>2</v>
      </c>
      <c r="O7" s="48" t="s">
        <v>2</v>
      </c>
      <c r="P7" s="116" t="s">
        <v>2</v>
      </c>
      <c r="Q7" s="61">
        <v>2</v>
      </c>
      <c r="R7" s="7" t="s">
        <v>5</v>
      </c>
      <c r="S7" s="108" t="s">
        <v>3</v>
      </c>
      <c r="T7" s="61">
        <v>2</v>
      </c>
      <c r="U7" s="44" t="s">
        <v>7</v>
      </c>
      <c r="V7" s="7" t="s">
        <v>5</v>
      </c>
    </row>
    <row r="8" spans="1:26" ht="18" customHeight="1" thickBot="1" x14ac:dyDescent="0.25">
      <c r="A8" s="47">
        <v>3</v>
      </c>
      <c r="B8" s="7" t="s">
        <v>5</v>
      </c>
      <c r="C8" s="75" t="s">
        <v>19</v>
      </c>
      <c r="D8" s="5" t="s">
        <v>7</v>
      </c>
      <c r="E8" s="47">
        <v>3</v>
      </c>
      <c r="F8" s="50" t="s">
        <v>12</v>
      </c>
      <c r="G8" s="49" t="s">
        <v>8</v>
      </c>
      <c r="H8" s="47">
        <v>3</v>
      </c>
      <c r="I8" s="44" t="s">
        <v>0</v>
      </c>
      <c r="J8" s="64" t="s">
        <v>2</v>
      </c>
      <c r="K8" s="61">
        <v>3</v>
      </c>
      <c r="L8" s="49" t="s">
        <v>8</v>
      </c>
      <c r="M8" s="108" t="s">
        <v>3</v>
      </c>
      <c r="N8" s="61">
        <v>3</v>
      </c>
      <c r="O8" s="44" t="s">
        <v>7</v>
      </c>
      <c r="P8" s="108" t="s">
        <v>7</v>
      </c>
      <c r="Q8" s="61">
        <v>3</v>
      </c>
      <c r="R8" s="44" t="s">
        <v>0</v>
      </c>
      <c r="S8" s="107" t="s">
        <v>1</v>
      </c>
      <c r="T8" s="61">
        <v>3</v>
      </c>
      <c r="U8" s="126" t="s">
        <v>51</v>
      </c>
      <c r="V8" s="44" t="s">
        <v>0</v>
      </c>
      <c r="W8" s="13"/>
    </row>
    <row r="9" spans="1:26" ht="18" customHeight="1" thickBot="1" x14ac:dyDescent="0.25">
      <c r="A9" s="47">
        <v>4</v>
      </c>
      <c r="B9" s="11" t="s">
        <v>0</v>
      </c>
      <c r="C9" s="18" t="s">
        <v>1</v>
      </c>
      <c r="D9" s="5" t="s">
        <v>8</v>
      </c>
      <c r="E9" s="47">
        <v>4</v>
      </c>
      <c r="F9" s="14" t="s">
        <v>0</v>
      </c>
      <c r="G9" s="44" t="s">
        <v>4</v>
      </c>
      <c r="H9" s="47">
        <v>4</v>
      </c>
      <c r="I9" s="103" t="s">
        <v>34</v>
      </c>
      <c r="J9" s="65" t="s">
        <v>7</v>
      </c>
      <c r="K9" s="61">
        <v>4</v>
      </c>
      <c r="L9" s="7" t="s">
        <v>5</v>
      </c>
      <c r="M9" s="107" t="s">
        <v>1</v>
      </c>
      <c r="N9" s="61">
        <v>4</v>
      </c>
      <c r="O9" s="49" t="s">
        <v>8</v>
      </c>
      <c r="P9" s="108" t="s">
        <v>8</v>
      </c>
      <c r="Q9" s="61">
        <v>4</v>
      </c>
      <c r="R9" s="49" t="s">
        <v>3</v>
      </c>
      <c r="S9" s="48" t="s">
        <v>2</v>
      </c>
      <c r="T9" s="61">
        <v>4</v>
      </c>
      <c r="U9" s="7" t="s">
        <v>5</v>
      </c>
      <c r="V9" s="32" t="s">
        <v>11</v>
      </c>
    </row>
    <row r="10" spans="1:26" ht="18" customHeight="1" thickBot="1" x14ac:dyDescent="0.25">
      <c r="A10" s="47">
        <v>5</v>
      </c>
      <c r="B10" s="32" t="s">
        <v>11</v>
      </c>
      <c r="C10" s="76" t="s">
        <v>2</v>
      </c>
      <c r="D10" s="7" t="s">
        <v>5</v>
      </c>
      <c r="E10" s="47">
        <v>5</v>
      </c>
      <c r="F10" s="32" t="s">
        <v>11</v>
      </c>
      <c r="G10" s="44" t="s">
        <v>0</v>
      </c>
      <c r="H10" s="47">
        <v>5</v>
      </c>
      <c r="I10" s="107" t="s">
        <v>1</v>
      </c>
      <c r="J10" s="66" t="s">
        <v>8</v>
      </c>
      <c r="K10" s="61">
        <v>5</v>
      </c>
      <c r="L10" s="44" t="s">
        <v>0</v>
      </c>
      <c r="M10" s="48" t="s">
        <v>2</v>
      </c>
      <c r="N10" s="61">
        <v>5</v>
      </c>
      <c r="O10" s="7" t="s">
        <v>5</v>
      </c>
      <c r="P10" s="108" t="s">
        <v>4</v>
      </c>
      <c r="Q10" s="61">
        <v>5</v>
      </c>
      <c r="R10" s="107" t="s">
        <v>1</v>
      </c>
      <c r="S10" s="44" t="s">
        <v>7</v>
      </c>
      <c r="T10" s="61">
        <v>5</v>
      </c>
      <c r="U10" s="44" t="s">
        <v>0</v>
      </c>
      <c r="V10" s="112" t="s">
        <v>1</v>
      </c>
    </row>
    <row r="11" spans="1:26" ht="20.45" customHeight="1" thickBot="1" x14ac:dyDescent="0.25">
      <c r="A11" s="47">
        <v>6</v>
      </c>
      <c r="B11" s="18" t="s">
        <v>1</v>
      </c>
      <c r="C11" s="11" t="s">
        <v>7</v>
      </c>
      <c r="D11" s="5" t="s">
        <v>0</v>
      </c>
      <c r="E11" s="47">
        <v>6</v>
      </c>
      <c r="F11" s="105" t="s">
        <v>1</v>
      </c>
      <c r="G11" s="97" t="s">
        <v>31</v>
      </c>
      <c r="H11" s="47">
        <v>6</v>
      </c>
      <c r="I11" s="48" t="s">
        <v>2</v>
      </c>
      <c r="J11" s="67" t="s">
        <v>5</v>
      </c>
      <c r="K11" s="61">
        <v>6</v>
      </c>
      <c r="L11" s="129" t="s">
        <v>3</v>
      </c>
      <c r="M11" s="44" t="s">
        <v>7</v>
      </c>
      <c r="N11" s="61">
        <v>6</v>
      </c>
      <c r="O11" s="44" t="s">
        <v>0</v>
      </c>
      <c r="P11" s="108" t="s">
        <v>0</v>
      </c>
      <c r="Q11" s="61">
        <v>6</v>
      </c>
      <c r="R11" s="101" t="s">
        <v>2</v>
      </c>
      <c r="S11" s="49" t="s">
        <v>8</v>
      </c>
      <c r="T11" s="61">
        <v>6</v>
      </c>
      <c r="U11" s="49" t="s">
        <v>3</v>
      </c>
      <c r="V11" s="116" t="s">
        <v>2</v>
      </c>
      <c r="Z11" s="8"/>
    </row>
    <row r="12" spans="1:26" ht="18" customHeight="1" thickBot="1" x14ac:dyDescent="0.25">
      <c r="A12" s="47">
        <v>7</v>
      </c>
      <c r="B12" s="17" t="s">
        <v>2</v>
      </c>
      <c r="C12" s="77" t="s">
        <v>17</v>
      </c>
      <c r="D12" s="3" t="s">
        <v>18</v>
      </c>
      <c r="E12" s="47">
        <v>7</v>
      </c>
      <c r="F12" s="106" t="s">
        <v>2</v>
      </c>
      <c r="G12" s="95"/>
      <c r="H12" s="47">
        <v>7</v>
      </c>
      <c r="I12" s="44" t="s">
        <v>7</v>
      </c>
      <c r="J12" s="65" t="s">
        <v>0</v>
      </c>
      <c r="K12" s="61">
        <v>7</v>
      </c>
      <c r="L12" s="107" t="s">
        <v>1</v>
      </c>
      <c r="M12" s="49" t="s">
        <v>8</v>
      </c>
      <c r="N12" s="61">
        <v>7</v>
      </c>
      <c r="P12" s="108" t="s">
        <v>3</v>
      </c>
      <c r="Q12" s="61">
        <v>7</v>
      </c>
      <c r="R12" s="44" t="s">
        <v>7</v>
      </c>
      <c r="S12" s="7" t="s">
        <v>5</v>
      </c>
      <c r="T12" s="61">
        <v>7</v>
      </c>
      <c r="U12" s="98" t="s">
        <v>30</v>
      </c>
      <c r="V12" s="108" t="s">
        <v>7</v>
      </c>
    </row>
    <row r="13" spans="1:26" ht="18" customHeight="1" thickBot="1" x14ac:dyDescent="0.25">
      <c r="A13" s="47">
        <v>8</v>
      </c>
      <c r="B13" s="5" t="s">
        <v>7</v>
      </c>
      <c r="C13" s="6" t="s">
        <v>4</v>
      </c>
      <c r="D13" s="99" t="s">
        <v>1</v>
      </c>
      <c r="E13" s="47">
        <v>8</v>
      </c>
      <c r="F13" s="107" t="s">
        <v>7</v>
      </c>
      <c r="G13" s="48" t="s">
        <v>2</v>
      </c>
      <c r="H13" s="47">
        <v>8</v>
      </c>
      <c r="I13" s="49" t="s">
        <v>8</v>
      </c>
      <c r="J13" s="131" t="s">
        <v>3</v>
      </c>
      <c r="K13" s="61">
        <v>8</v>
      </c>
      <c r="L13" s="48" t="s">
        <v>2</v>
      </c>
      <c r="M13" s="7" t="s">
        <v>5</v>
      </c>
      <c r="N13" s="61">
        <v>8</v>
      </c>
      <c r="O13" s="107" t="s">
        <v>1</v>
      </c>
      <c r="P13" s="107" t="s">
        <v>1</v>
      </c>
      <c r="Q13" s="61">
        <v>8</v>
      </c>
      <c r="R13" s="49" t="s">
        <v>8</v>
      </c>
      <c r="S13" s="102" t="s">
        <v>40</v>
      </c>
      <c r="T13" s="61">
        <v>8</v>
      </c>
      <c r="U13" s="48" t="s">
        <v>2</v>
      </c>
      <c r="V13" s="108" t="s">
        <v>8</v>
      </c>
    </row>
    <row r="14" spans="1:26" ht="18" customHeight="1" thickBot="1" x14ac:dyDescent="0.25">
      <c r="A14" s="47">
        <v>9</v>
      </c>
      <c r="B14" s="5" t="s">
        <v>8</v>
      </c>
      <c r="C14" s="11" t="s">
        <v>0</v>
      </c>
      <c r="D14" s="96" t="s">
        <v>2</v>
      </c>
      <c r="E14" s="47">
        <v>9</v>
      </c>
      <c r="F14" s="108" t="s">
        <v>8</v>
      </c>
      <c r="G14" s="44" t="s">
        <v>7</v>
      </c>
      <c r="H14" s="47">
        <v>9</v>
      </c>
      <c r="I14" s="44" t="s">
        <v>4</v>
      </c>
      <c r="J14" s="114" t="s">
        <v>1</v>
      </c>
      <c r="K14" s="61">
        <v>9</v>
      </c>
      <c r="L14" s="44" t="s">
        <v>7</v>
      </c>
      <c r="M14" s="44" t="s">
        <v>0</v>
      </c>
      <c r="N14" s="61">
        <v>9</v>
      </c>
      <c r="O14" s="48" t="s">
        <v>2</v>
      </c>
      <c r="P14" s="48" t="s">
        <v>2</v>
      </c>
      <c r="Q14" s="61">
        <v>9</v>
      </c>
      <c r="R14" s="44" t="s">
        <v>4</v>
      </c>
      <c r="S14" s="120" t="s">
        <v>18</v>
      </c>
      <c r="T14" s="61">
        <v>9</v>
      </c>
      <c r="U14" s="44" t="s">
        <v>7</v>
      </c>
      <c r="V14" s="108" t="s">
        <v>4</v>
      </c>
    </row>
    <row r="15" spans="1:26" ht="18" customHeight="1" thickBot="1" x14ac:dyDescent="0.25">
      <c r="A15" s="47">
        <v>10</v>
      </c>
      <c r="B15" s="5" t="s">
        <v>4</v>
      </c>
      <c r="C15" s="78" t="s">
        <v>11</v>
      </c>
      <c r="D15" s="5" t="s">
        <v>7</v>
      </c>
      <c r="E15" s="47">
        <v>10</v>
      </c>
      <c r="F15" s="108" t="s">
        <v>6</v>
      </c>
      <c r="G15" s="49" t="s">
        <v>8</v>
      </c>
      <c r="H15" s="47">
        <v>10</v>
      </c>
      <c r="I15" s="44" t="s">
        <v>0</v>
      </c>
      <c r="J15" s="64" t="s">
        <v>2</v>
      </c>
      <c r="K15" s="61">
        <v>10</v>
      </c>
      <c r="L15" s="49" t="s">
        <v>8</v>
      </c>
      <c r="M15" s="202" t="s">
        <v>54</v>
      </c>
      <c r="N15" s="61">
        <v>10</v>
      </c>
      <c r="O15" s="44" t="s">
        <v>7</v>
      </c>
      <c r="P15" s="44" t="s">
        <v>7</v>
      </c>
      <c r="Q15" s="61">
        <v>10</v>
      </c>
      <c r="R15" s="120" t="s">
        <v>40</v>
      </c>
      <c r="S15" s="107" t="s">
        <v>1</v>
      </c>
      <c r="T15" s="61">
        <v>10</v>
      </c>
      <c r="U15" s="49" t="s">
        <v>8</v>
      </c>
      <c r="V15" s="108" t="s">
        <v>0</v>
      </c>
    </row>
    <row r="16" spans="1:26" ht="12" customHeight="1" x14ac:dyDescent="0.2">
      <c r="A16" s="140">
        <v>11</v>
      </c>
      <c r="B16" s="122"/>
      <c r="C16" s="136"/>
      <c r="D16" s="151" t="s">
        <v>8</v>
      </c>
      <c r="E16" s="140">
        <v>11</v>
      </c>
      <c r="F16" s="123"/>
      <c r="G16" s="142" t="s">
        <v>4</v>
      </c>
      <c r="H16" s="140">
        <v>11</v>
      </c>
      <c r="I16" s="147" t="s">
        <v>11</v>
      </c>
      <c r="J16" s="149" t="s">
        <v>33</v>
      </c>
      <c r="K16" s="140">
        <v>11</v>
      </c>
      <c r="L16" s="142" t="s">
        <v>4</v>
      </c>
      <c r="M16" s="145" t="s">
        <v>1</v>
      </c>
      <c r="N16" s="140">
        <v>11</v>
      </c>
      <c r="O16" s="142" t="s">
        <v>8</v>
      </c>
      <c r="P16" s="142" t="s">
        <v>8</v>
      </c>
      <c r="Q16" s="140">
        <v>11</v>
      </c>
      <c r="R16" s="132" t="s">
        <v>43</v>
      </c>
      <c r="S16" s="138" t="s">
        <v>2</v>
      </c>
      <c r="T16" s="140">
        <v>11</v>
      </c>
      <c r="U16" s="142" t="s">
        <v>4</v>
      </c>
      <c r="V16" s="143" t="s">
        <v>50</v>
      </c>
    </row>
    <row r="17" spans="1:25" ht="12" customHeight="1" thickBot="1" x14ac:dyDescent="0.25">
      <c r="A17" s="141"/>
      <c r="B17" s="35" t="s">
        <v>0</v>
      </c>
      <c r="C17" s="79" t="s">
        <v>14</v>
      </c>
      <c r="D17" s="152"/>
      <c r="E17" s="141"/>
      <c r="F17" s="109" t="s">
        <v>0</v>
      </c>
      <c r="G17" s="139"/>
      <c r="H17" s="141"/>
      <c r="I17" s="148"/>
      <c r="J17" s="150"/>
      <c r="K17" s="141"/>
      <c r="L17" s="139"/>
      <c r="M17" s="146"/>
      <c r="N17" s="141"/>
      <c r="O17" s="139"/>
      <c r="P17" s="139"/>
      <c r="Q17" s="141"/>
      <c r="R17" s="32" t="s">
        <v>11</v>
      </c>
      <c r="S17" s="139"/>
      <c r="T17" s="141"/>
      <c r="U17" s="139"/>
      <c r="V17" s="144"/>
      <c r="X17" s="13"/>
    </row>
    <row r="18" spans="1:25" ht="18" customHeight="1" thickBot="1" x14ac:dyDescent="0.25">
      <c r="A18" s="47">
        <v>12</v>
      </c>
      <c r="B18" s="4" t="s">
        <v>13</v>
      </c>
      <c r="C18" s="76" t="s">
        <v>2</v>
      </c>
      <c r="D18" s="5" t="s">
        <v>4</v>
      </c>
      <c r="E18" s="47">
        <v>12</v>
      </c>
      <c r="F18" s="128" t="s">
        <v>36</v>
      </c>
      <c r="G18" s="44" t="s">
        <v>0</v>
      </c>
      <c r="H18" s="47">
        <v>12</v>
      </c>
      <c r="I18" s="107" t="s">
        <v>1</v>
      </c>
      <c r="J18" s="66" t="s">
        <v>8</v>
      </c>
      <c r="K18" s="61">
        <v>12</v>
      </c>
      <c r="L18" s="44" t="s">
        <v>0</v>
      </c>
      <c r="M18" s="48" t="s">
        <v>2</v>
      </c>
      <c r="N18" s="61">
        <v>12</v>
      </c>
      <c r="O18" s="44" t="s">
        <v>4</v>
      </c>
      <c r="P18" s="7" t="s">
        <v>5</v>
      </c>
      <c r="Q18" s="61">
        <v>12</v>
      </c>
      <c r="R18" s="107" t="s">
        <v>1</v>
      </c>
      <c r="S18" s="44" t="s">
        <v>7</v>
      </c>
      <c r="T18" s="61">
        <v>12</v>
      </c>
      <c r="U18" s="44" t="s">
        <v>0</v>
      </c>
      <c r="V18" s="107" t="s">
        <v>1</v>
      </c>
    </row>
    <row r="19" spans="1:25" ht="12" customHeight="1" x14ac:dyDescent="0.2">
      <c r="A19" s="140">
        <v>13</v>
      </c>
      <c r="B19" s="127"/>
      <c r="C19" s="125"/>
      <c r="D19" s="167" t="s">
        <v>24</v>
      </c>
      <c r="E19" s="164">
        <v>13</v>
      </c>
      <c r="F19" s="130"/>
      <c r="G19" s="169" t="s">
        <v>35</v>
      </c>
      <c r="H19" s="140">
        <v>13</v>
      </c>
      <c r="I19" s="138" t="s">
        <v>2</v>
      </c>
      <c r="J19" s="142" t="s">
        <v>4</v>
      </c>
      <c r="K19" s="140">
        <v>13</v>
      </c>
      <c r="L19" s="202" t="s">
        <v>53</v>
      </c>
      <c r="M19" s="142" t="s">
        <v>7</v>
      </c>
      <c r="N19" s="140">
        <v>13</v>
      </c>
      <c r="O19" s="142" t="s">
        <v>0</v>
      </c>
      <c r="P19" s="201" t="s">
        <v>0</v>
      </c>
      <c r="Q19" s="140">
        <v>13</v>
      </c>
      <c r="R19" s="138" t="s">
        <v>2</v>
      </c>
      <c r="S19" s="142" t="s">
        <v>8</v>
      </c>
      <c r="T19" s="140">
        <v>13</v>
      </c>
      <c r="U19" s="147" t="s">
        <v>11</v>
      </c>
      <c r="V19" s="157" t="s">
        <v>2</v>
      </c>
    </row>
    <row r="20" spans="1:25" ht="11.25" customHeight="1" thickBot="1" x14ac:dyDescent="0.25">
      <c r="A20" s="141"/>
      <c r="B20" s="16" t="s">
        <v>1</v>
      </c>
      <c r="C20" s="11" t="s">
        <v>7</v>
      </c>
      <c r="D20" s="168"/>
      <c r="E20" s="141"/>
      <c r="F20" s="124" t="s">
        <v>1</v>
      </c>
      <c r="G20" s="170"/>
      <c r="H20" s="141"/>
      <c r="I20" s="139"/>
      <c r="J20" s="139"/>
      <c r="K20" s="141"/>
      <c r="L20" s="32" t="s">
        <v>11</v>
      </c>
      <c r="M20" s="139"/>
      <c r="N20" s="141"/>
      <c r="O20" s="139"/>
      <c r="P20" s="139"/>
      <c r="Q20" s="141"/>
      <c r="R20" s="139"/>
      <c r="S20" s="139"/>
      <c r="T20" s="141"/>
      <c r="U20" s="148"/>
      <c r="V20" s="155"/>
      <c r="Y20" s="19"/>
    </row>
    <row r="21" spans="1:25" ht="11.25" customHeight="1" thickBot="1" x14ac:dyDescent="0.25">
      <c r="A21" s="140">
        <v>14</v>
      </c>
      <c r="B21" s="133"/>
      <c r="C21" s="11"/>
      <c r="D21" s="147" t="s">
        <v>11</v>
      </c>
      <c r="E21" s="140">
        <v>14</v>
      </c>
      <c r="F21" s="157" t="s">
        <v>2</v>
      </c>
      <c r="G21" s="149" t="s">
        <v>1</v>
      </c>
      <c r="H21" s="140">
        <v>14</v>
      </c>
      <c r="I21" s="142" t="s">
        <v>7</v>
      </c>
      <c r="J21" s="142" t="s">
        <v>0</v>
      </c>
      <c r="K21" s="140">
        <v>14</v>
      </c>
      <c r="L21" s="158" t="s">
        <v>1</v>
      </c>
      <c r="M21" s="142" t="s">
        <v>8</v>
      </c>
      <c r="N21" s="140">
        <v>14</v>
      </c>
      <c r="O21" s="132" t="s">
        <v>43</v>
      </c>
      <c r="P21" s="147" t="s">
        <v>11</v>
      </c>
      <c r="Q21" s="140">
        <v>14</v>
      </c>
      <c r="R21" s="142" t="s">
        <v>7</v>
      </c>
      <c r="S21" s="149" t="s">
        <v>4</v>
      </c>
      <c r="T21" s="140">
        <v>14</v>
      </c>
      <c r="U21" s="153" t="s">
        <v>1</v>
      </c>
      <c r="V21" s="163" t="s">
        <v>7</v>
      </c>
      <c r="Y21" s="19"/>
    </row>
    <row r="22" spans="1:25" ht="12" customHeight="1" thickBot="1" x14ac:dyDescent="0.25">
      <c r="A22" s="141"/>
      <c r="B22" s="31" t="s">
        <v>2</v>
      </c>
      <c r="C22" s="11" t="s">
        <v>8</v>
      </c>
      <c r="D22" s="148"/>
      <c r="E22" s="141"/>
      <c r="F22" s="158"/>
      <c r="G22" s="161"/>
      <c r="H22" s="141"/>
      <c r="I22" s="139"/>
      <c r="J22" s="139"/>
      <c r="K22" s="141"/>
      <c r="L22" s="154"/>
      <c r="M22" s="139"/>
      <c r="N22" s="141"/>
      <c r="O22" s="32" t="s">
        <v>11</v>
      </c>
      <c r="P22" s="148"/>
      <c r="Q22" s="141"/>
      <c r="R22" s="139"/>
      <c r="S22" s="162"/>
      <c r="T22" s="141"/>
      <c r="U22" s="154"/>
      <c r="V22" s="162"/>
    </row>
    <row r="23" spans="1:25" ht="18" customHeight="1" thickBot="1" x14ac:dyDescent="0.25">
      <c r="A23" s="47">
        <v>15</v>
      </c>
      <c r="B23" s="15" t="s">
        <v>7</v>
      </c>
      <c r="C23" s="80" t="s">
        <v>6</v>
      </c>
      <c r="D23" s="99" t="s">
        <v>1</v>
      </c>
      <c r="E23" s="47">
        <v>15</v>
      </c>
      <c r="F23" s="110" t="s">
        <v>7</v>
      </c>
      <c r="G23" s="48" t="s">
        <v>2</v>
      </c>
      <c r="H23" s="47">
        <v>15</v>
      </c>
      <c r="I23" s="49" t="s">
        <v>8</v>
      </c>
      <c r="J23" s="68" t="s">
        <v>11</v>
      </c>
      <c r="K23" s="61">
        <v>15</v>
      </c>
      <c r="L23" s="48" t="s">
        <v>2</v>
      </c>
      <c r="M23" s="44" t="s">
        <v>4</v>
      </c>
      <c r="N23" s="61">
        <v>15</v>
      </c>
      <c r="O23" s="107" t="s">
        <v>1</v>
      </c>
      <c r="P23" s="118" t="s">
        <v>39</v>
      </c>
      <c r="Q23" s="61">
        <v>15</v>
      </c>
      <c r="R23" s="49" t="s">
        <v>8</v>
      </c>
      <c r="S23" s="44" t="s">
        <v>0</v>
      </c>
      <c r="T23" s="61">
        <v>15</v>
      </c>
      <c r="U23" s="48" t="s">
        <v>2</v>
      </c>
      <c r="V23" s="108" t="s">
        <v>8</v>
      </c>
    </row>
    <row r="24" spans="1:25" ht="18" customHeight="1" thickBot="1" x14ac:dyDescent="0.25">
      <c r="A24" s="47">
        <v>16</v>
      </c>
      <c r="B24" s="15" t="s">
        <v>8</v>
      </c>
      <c r="C24" s="11" t="s">
        <v>0</v>
      </c>
      <c r="D24" s="17" t="s">
        <v>2</v>
      </c>
      <c r="E24" s="47">
        <v>16</v>
      </c>
      <c r="F24" s="108" t="s">
        <v>8</v>
      </c>
      <c r="G24" s="44" t="s">
        <v>7</v>
      </c>
      <c r="H24" s="47">
        <v>16</v>
      </c>
      <c r="I24" s="44" t="s">
        <v>4</v>
      </c>
      <c r="J24" s="121" t="s">
        <v>41</v>
      </c>
      <c r="K24" s="61">
        <v>16</v>
      </c>
      <c r="L24" s="44" t="s">
        <v>7</v>
      </c>
      <c r="M24" s="44" t="s">
        <v>0</v>
      </c>
      <c r="N24" s="61">
        <v>16</v>
      </c>
      <c r="O24" s="48" t="s">
        <v>2</v>
      </c>
      <c r="P24" s="48" t="s">
        <v>2</v>
      </c>
      <c r="Q24" s="61">
        <v>16</v>
      </c>
      <c r="R24" s="44" t="s">
        <v>4</v>
      </c>
      <c r="S24" s="32" t="s">
        <v>11</v>
      </c>
      <c r="T24" s="61">
        <v>16</v>
      </c>
      <c r="U24" s="44" t="s">
        <v>7</v>
      </c>
      <c r="V24" s="108" t="s">
        <v>4</v>
      </c>
    </row>
    <row r="25" spans="1:25" ht="16.899999999999999" customHeight="1" thickBot="1" x14ac:dyDescent="0.25">
      <c r="A25" s="47">
        <v>17</v>
      </c>
      <c r="B25" s="15" t="s">
        <v>4</v>
      </c>
      <c r="C25" s="81" t="s">
        <v>16</v>
      </c>
      <c r="D25" s="5" t="s">
        <v>7</v>
      </c>
      <c r="E25" s="47">
        <v>17</v>
      </c>
      <c r="F25" s="108" t="s">
        <v>4</v>
      </c>
      <c r="G25" s="49" t="s">
        <v>8</v>
      </c>
      <c r="H25" s="47">
        <v>17</v>
      </c>
      <c r="I25" s="44" t="s">
        <v>0</v>
      </c>
      <c r="J25" s="64" t="s">
        <v>2</v>
      </c>
      <c r="K25" s="61">
        <v>17</v>
      </c>
      <c r="L25" s="49" t="s">
        <v>8</v>
      </c>
      <c r="M25" s="32" t="s">
        <v>11</v>
      </c>
      <c r="N25" s="61">
        <v>17</v>
      </c>
      <c r="O25" s="44" t="s">
        <v>7</v>
      </c>
      <c r="P25" s="44" t="s">
        <v>7</v>
      </c>
      <c r="Q25" s="61">
        <v>17</v>
      </c>
      <c r="R25" s="44" t="s">
        <v>0</v>
      </c>
      <c r="S25" s="107" t="s">
        <v>1</v>
      </c>
      <c r="T25" s="61">
        <v>17</v>
      </c>
      <c r="U25" s="49" t="s">
        <v>8</v>
      </c>
      <c r="V25" s="108" t="s">
        <v>0</v>
      </c>
    </row>
    <row r="26" spans="1:25" ht="18" customHeight="1" thickBot="1" x14ac:dyDescent="0.25">
      <c r="A26" s="47">
        <v>18</v>
      </c>
      <c r="B26" s="15" t="s">
        <v>0</v>
      </c>
      <c r="C26" s="82" t="s">
        <v>20</v>
      </c>
      <c r="D26" s="5" t="s">
        <v>8</v>
      </c>
      <c r="E26" s="47">
        <v>18</v>
      </c>
      <c r="F26" s="108" t="s">
        <v>0</v>
      </c>
      <c r="G26" s="44" t="s">
        <v>4</v>
      </c>
      <c r="H26" s="47">
        <v>18</v>
      </c>
      <c r="I26" s="115" t="s">
        <v>3</v>
      </c>
      <c r="J26" s="65" t="s">
        <v>7</v>
      </c>
      <c r="K26" s="61">
        <v>18</v>
      </c>
      <c r="L26" s="44"/>
      <c r="M26" s="107" t="s">
        <v>1</v>
      </c>
      <c r="N26" s="61">
        <v>18</v>
      </c>
      <c r="O26" s="49" t="s">
        <v>8</v>
      </c>
      <c r="P26" s="49" t="s">
        <v>8</v>
      </c>
      <c r="Q26" s="61">
        <v>18</v>
      </c>
      <c r="R26" s="120" t="s">
        <v>3</v>
      </c>
      <c r="S26" s="48" t="s">
        <v>2</v>
      </c>
      <c r="T26" s="61">
        <v>18</v>
      </c>
      <c r="U26" s="44" t="s">
        <v>4</v>
      </c>
      <c r="V26" s="108" t="s">
        <v>3</v>
      </c>
    </row>
    <row r="27" spans="1:25" ht="18" customHeight="1" thickBot="1" x14ac:dyDescent="0.25">
      <c r="A27" s="47">
        <v>19</v>
      </c>
      <c r="B27" s="15" t="s">
        <v>3</v>
      </c>
      <c r="C27" s="76" t="s">
        <v>2</v>
      </c>
      <c r="D27" s="5" t="s">
        <v>4</v>
      </c>
      <c r="E27" s="47">
        <v>19</v>
      </c>
      <c r="F27" s="108" t="s">
        <v>3</v>
      </c>
      <c r="G27" s="44" t="s">
        <v>0</v>
      </c>
      <c r="H27" s="47">
        <v>19</v>
      </c>
      <c r="I27" s="112" t="s">
        <v>1</v>
      </c>
      <c r="J27" s="66" t="s">
        <v>8</v>
      </c>
      <c r="K27" s="61">
        <v>19</v>
      </c>
      <c r="L27" s="44" t="s">
        <v>0</v>
      </c>
      <c r="M27" s="48" t="s">
        <v>2</v>
      </c>
      <c r="N27" s="61">
        <v>19</v>
      </c>
      <c r="O27" s="44" t="s">
        <v>4</v>
      </c>
      <c r="P27" s="44" t="s">
        <v>4</v>
      </c>
      <c r="Q27" s="61">
        <v>19</v>
      </c>
      <c r="R27" s="107" t="s">
        <v>1</v>
      </c>
      <c r="S27" s="44" t="s">
        <v>7</v>
      </c>
      <c r="T27" s="61">
        <v>19</v>
      </c>
      <c r="U27" s="44" t="s">
        <v>0</v>
      </c>
      <c r="V27" s="107" t="s">
        <v>1</v>
      </c>
    </row>
    <row r="28" spans="1:25" ht="18" customHeight="1" thickBot="1" x14ac:dyDescent="0.25">
      <c r="A28" s="47">
        <v>20</v>
      </c>
      <c r="B28" s="53" t="s">
        <v>1</v>
      </c>
      <c r="C28" s="11" t="s">
        <v>7</v>
      </c>
      <c r="D28" s="5" t="s">
        <v>0</v>
      </c>
      <c r="E28" s="47">
        <v>20</v>
      </c>
      <c r="F28" s="107" t="s">
        <v>1</v>
      </c>
      <c r="G28" s="119" t="s">
        <v>25</v>
      </c>
      <c r="H28" s="47">
        <v>20</v>
      </c>
      <c r="I28" s="116" t="s">
        <v>2</v>
      </c>
      <c r="J28" s="65" t="s">
        <v>4</v>
      </c>
      <c r="K28" s="61">
        <v>20</v>
      </c>
      <c r="L28" s="115" t="s">
        <v>3</v>
      </c>
      <c r="M28" s="44" t="s">
        <v>7</v>
      </c>
      <c r="N28" s="61">
        <v>20</v>
      </c>
      <c r="O28" s="44" t="s">
        <v>0</v>
      </c>
      <c r="P28" s="44" t="s">
        <v>0</v>
      </c>
      <c r="Q28" s="61">
        <v>20</v>
      </c>
      <c r="R28" s="116" t="s">
        <v>2</v>
      </c>
      <c r="S28" s="49" t="s">
        <v>8</v>
      </c>
      <c r="T28" s="61">
        <v>20</v>
      </c>
      <c r="U28" s="137" t="s">
        <v>52</v>
      </c>
      <c r="V28" s="116" t="s">
        <v>2</v>
      </c>
    </row>
    <row r="29" spans="1:25" ht="18" customHeight="1" thickBot="1" x14ac:dyDescent="0.25">
      <c r="A29" s="47">
        <v>21</v>
      </c>
      <c r="B29" s="31" t="s">
        <v>2</v>
      </c>
      <c r="C29" s="11" t="s">
        <v>21</v>
      </c>
      <c r="D29" s="5" t="s">
        <v>3</v>
      </c>
      <c r="E29" s="47">
        <v>21</v>
      </c>
      <c r="F29" s="106" t="s">
        <v>2</v>
      </c>
      <c r="G29" s="104" t="s">
        <v>26</v>
      </c>
      <c r="H29" s="47">
        <v>21</v>
      </c>
      <c r="I29" s="108" t="s">
        <v>7</v>
      </c>
      <c r="J29" s="65" t="s">
        <v>0</v>
      </c>
      <c r="K29" s="61">
        <v>21</v>
      </c>
      <c r="L29" s="112" t="s">
        <v>1</v>
      </c>
      <c r="M29" s="49" t="s">
        <v>8</v>
      </c>
      <c r="N29" s="61">
        <v>21</v>
      </c>
      <c r="O29" s="108" t="s">
        <v>3</v>
      </c>
      <c r="P29" s="120" t="s">
        <v>3</v>
      </c>
      <c r="Q29" s="61">
        <v>21</v>
      </c>
      <c r="R29" s="108" t="s">
        <v>7</v>
      </c>
      <c r="S29" s="44" t="s">
        <v>4</v>
      </c>
      <c r="T29" s="61">
        <v>21</v>
      </c>
      <c r="U29" s="107" t="s">
        <v>1</v>
      </c>
      <c r="V29" s="108" t="s">
        <v>7</v>
      </c>
    </row>
    <row r="30" spans="1:25" ht="18" customHeight="1" thickBot="1" x14ac:dyDescent="0.25">
      <c r="A30" s="47">
        <v>22</v>
      </c>
      <c r="B30" s="15" t="s">
        <v>7</v>
      </c>
      <c r="C30" s="11" t="s">
        <v>4</v>
      </c>
      <c r="D30" s="99" t="s">
        <v>1</v>
      </c>
      <c r="E30" s="47">
        <v>22</v>
      </c>
      <c r="F30" s="110" t="s">
        <v>7</v>
      </c>
      <c r="G30" s="48" t="s">
        <v>2</v>
      </c>
      <c r="H30" s="47">
        <v>22</v>
      </c>
      <c r="I30" s="108" t="s">
        <v>8</v>
      </c>
      <c r="J30" s="132" t="s">
        <v>34</v>
      </c>
      <c r="K30" s="61">
        <v>22</v>
      </c>
      <c r="L30" s="116" t="s">
        <v>2</v>
      </c>
      <c r="M30" s="44" t="s">
        <v>4</v>
      </c>
      <c r="N30" s="61">
        <v>22</v>
      </c>
      <c r="O30" s="107" t="s">
        <v>1</v>
      </c>
      <c r="P30" s="118" t="s">
        <v>39</v>
      </c>
      <c r="Q30" s="61">
        <v>22</v>
      </c>
      <c r="R30" s="108" t="s">
        <v>8</v>
      </c>
      <c r="S30" s="44" t="s">
        <v>0</v>
      </c>
      <c r="T30" s="61">
        <v>22</v>
      </c>
      <c r="U30" s="48" t="s">
        <v>2</v>
      </c>
      <c r="V30" s="108" t="s">
        <v>8</v>
      </c>
    </row>
    <row r="31" spans="1:25" ht="18" customHeight="1" thickBot="1" x14ac:dyDescent="0.25">
      <c r="A31" s="47">
        <v>23</v>
      </c>
      <c r="B31" s="15" t="s">
        <v>8</v>
      </c>
      <c r="C31" s="11" t="s">
        <v>0</v>
      </c>
      <c r="D31" s="17" t="s">
        <v>2</v>
      </c>
      <c r="E31" s="47">
        <v>23</v>
      </c>
      <c r="F31" s="108" t="s">
        <v>8</v>
      </c>
      <c r="G31" s="44" t="s">
        <v>7</v>
      </c>
      <c r="H31" s="47">
        <v>23</v>
      </c>
      <c r="I31" s="108" t="s">
        <v>4</v>
      </c>
      <c r="J31" s="114" t="s">
        <v>1</v>
      </c>
      <c r="K31" s="61">
        <v>23</v>
      </c>
      <c r="L31" s="108" t="s">
        <v>7</v>
      </c>
      <c r="M31" s="44" t="s">
        <v>0</v>
      </c>
      <c r="N31" s="61">
        <v>23</v>
      </c>
      <c r="O31" s="116" t="s">
        <v>2</v>
      </c>
      <c r="P31" s="48" t="s">
        <v>2</v>
      </c>
      <c r="Q31" s="61">
        <v>23</v>
      </c>
      <c r="R31" s="108" t="s">
        <v>4</v>
      </c>
      <c r="S31" s="135" t="s">
        <v>45</v>
      </c>
      <c r="T31" s="61">
        <v>23</v>
      </c>
      <c r="U31" s="44" t="s">
        <v>7</v>
      </c>
      <c r="V31" s="108" t="s">
        <v>4</v>
      </c>
      <c r="X31" s="19"/>
      <c r="Y31" s="6"/>
    </row>
    <row r="32" spans="1:25" ht="18" customHeight="1" thickBot="1" x14ac:dyDescent="0.25">
      <c r="A32" s="47">
        <v>24</v>
      </c>
      <c r="B32" s="15" t="s">
        <v>4</v>
      </c>
      <c r="C32" s="11" t="s">
        <v>3</v>
      </c>
      <c r="D32" s="5" t="s">
        <v>7</v>
      </c>
      <c r="E32" s="47">
        <v>24</v>
      </c>
      <c r="F32" s="108" t="s">
        <v>4</v>
      </c>
      <c r="G32" s="49" t="s">
        <v>8</v>
      </c>
      <c r="H32" s="47">
        <v>24</v>
      </c>
      <c r="I32" s="108" t="s">
        <v>0</v>
      </c>
      <c r="J32" s="64" t="s">
        <v>2</v>
      </c>
      <c r="K32" s="61">
        <v>24</v>
      </c>
      <c r="L32" s="108" t="s">
        <v>8</v>
      </c>
      <c r="M32" s="49" t="s">
        <v>3</v>
      </c>
      <c r="N32" s="61">
        <v>24</v>
      </c>
      <c r="O32" s="108" t="s">
        <v>7</v>
      </c>
      <c r="P32" s="44" t="s">
        <v>7</v>
      </c>
      <c r="Q32" s="61">
        <v>24</v>
      </c>
      <c r="R32" s="108" t="s">
        <v>0</v>
      </c>
      <c r="S32" s="107" t="s">
        <v>1</v>
      </c>
      <c r="T32" s="61">
        <v>24</v>
      </c>
      <c r="U32" s="126" t="s">
        <v>48</v>
      </c>
      <c r="V32" s="108" t="s">
        <v>0</v>
      </c>
    </row>
    <row r="33" spans="1:25" ht="18" customHeight="1" thickBot="1" x14ac:dyDescent="0.25">
      <c r="A33" s="47">
        <v>25</v>
      </c>
      <c r="B33" s="15" t="s">
        <v>0</v>
      </c>
      <c r="C33" s="83" t="s">
        <v>23</v>
      </c>
      <c r="D33" s="5" t="s">
        <v>8</v>
      </c>
      <c r="E33" s="47">
        <v>25</v>
      </c>
      <c r="F33" s="108" t="s">
        <v>0</v>
      </c>
      <c r="G33" s="44" t="s">
        <v>4</v>
      </c>
      <c r="H33" s="47">
        <v>25</v>
      </c>
      <c r="I33" s="108" t="s">
        <v>3</v>
      </c>
      <c r="J33" s="65" t="s">
        <v>7</v>
      </c>
      <c r="K33" s="61">
        <v>25</v>
      </c>
      <c r="L33" s="108" t="s">
        <v>4</v>
      </c>
      <c r="M33" s="107" t="s">
        <v>1</v>
      </c>
      <c r="N33" s="61">
        <v>25</v>
      </c>
      <c r="O33" s="108" t="s">
        <v>8</v>
      </c>
      <c r="P33" s="49" t="s">
        <v>8</v>
      </c>
      <c r="Q33" s="61">
        <v>25</v>
      </c>
      <c r="R33" s="108" t="s">
        <v>49</v>
      </c>
      <c r="S33" s="99" t="s">
        <v>2</v>
      </c>
      <c r="T33" s="61">
        <v>25</v>
      </c>
      <c r="U33" s="44" t="s">
        <v>4</v>
      </c>
      <c r="V33" s="108" t="s">
        <v>3</v>
      </c>
    </row>
    <row r="34" spans="1:25" ht="18" customHeight="1" thickBot="1" x14ac:dyDescent="0.25">
      <c r="A34" s="47">
        <v>26</v>
      </c>
      <c r="B34" s="54" t="s">
        <v>22</v>
      </c>
      <c r="C34" s="84" t="s">
        <v>2</v>
      </c>
      <c r="D34" s="5" t="s">
        <v>4</v>
      </c>
      <c r="E34" s="47">
        <v>26</v>
      </c>
      <c r="F34" s="108" t="s">
        <v>3</v>
      </c>
      <c r="G34" s="44" t="s">
        <v>0</v>
      </c>
      <c r="H34" s="47">
        <v>26</v>
      </c>
      <c r="I34" s="107" t="s">
        <v>1</v>
      </c>
      <c r="J34" s="66" t="s">
        <v>8</v>
      </c>
      <c r="K34" s="61">
        <v>26</v>
      </c>
      <c r="L34" s="108" t="s">
        <v>0</v>
      </c>
      <c r="M34" s="48" t="s">
        <v>2</v>
      </c>
      <c r="N34" s="61">
        <v>26</v>
      </c>
      <c r="O34" s="108" t="s">
        <v>4</v>
      </c>
      <c r="P34" s="44" t="s">
        <v>4</v>
      </c>
      <c r="Q34" s="61">
        <v>26</v>
      </c>
      <c r="R34" s="107" t="s">
        <v>1</v>
      </c>
      <c r="S34" s="44" t="s">
        <v>7</v>
      </c>
      <c r="T34" s="61">
        <v>26</v>
      </c>
      <c r="U34" s="44" t="s">
        <v>0</v>
      </c>
      <c r="V34" s="107" t="s">
        <v>1</v>
      </c>
      <c r="Y34" s="45"/>
    </row>
    <row r="35" spans="1:25" ht="18" customHeight="1" thickBot="1" x14ac:dyDescent="0.25">
      <c r="A35" s="164">
        <v>27</v>
      </c>
      <c r="B35" s="193" t="s">
        <v>1</v>
      </c>
      <c r="C35" s="199" t="s">
        <v>7</v>
      </c>
      <c r="D35" s="151" t="s">
        <v>0</v>
      </c>
      <c r="E35" s="164">
        <v>27</v>
      </c>
      <c r="F35" s="153" t="s">
        <v>1</v>
      </c>
      <c r="G35" s="49" t="s">
        <v>27</v>
      </c>
      <c r="H35" s="164">
        <v>27</v>
      </c>
      <c r="I35" s="108" t="s">
        <v>2</v>
      </c>
      <c r="J35" s="65" t="s">
        <v>4</v>
      </c>
      <c r="K35" s="140">
        <v>27</v>
      </c>
      <c r="L35" s="108" t="s">
        <v>3</v>
      </c>
      <c r="M35" s="44" t="s">
        <v>7</v>
      </c>
      <c r="N35" s="140">
        <v>27</v>
      </c>
      <c r="O35" s="108" t="s">
        <v>0</v>
      </c>
      <c r="P35" s="44" t="s">
        <v>40</v>
      </c>
      <c r="Q35" s="140">
        <v>27</v>
      </c>
      <c r="R35" s="108" t="s">
        <v>2</v>
      </c>
      <c r="S35" s="49" t="s">
        <v>8</v>
      </c>
      <c r="T35" s="140">
        <v>27</v>
      </c>
      <c r="U35" s="49" t="s">
        <v>3</v>
      </c>
      <c r="V35" s="116" t="s">
        <v>2</v>
      </c>
    </row>
    <row r="36" spans="1:25" ht="18" hidden="1" customHeight="1" thickBot="1" x14ac:dyDescent="0.25">
      <c r="A36" s="165"/>
      <c r="B36" s="194"/>
      <c r="C36" s="200"/>
      <c r="D36" s="152"/>
      <c r="E36" s="165"/>
      <c r="F36" s="154"/>
      <c r="G36" s="44" t="s">
        <v>1</v>
      </c>
      <c r="H36" s="165"/>
      <c r="I36" s="107"/>
      <c r="J36" s="65" t="s">
        <v>0</v>
      </c>
      <c r="K36" s="141"/>
      <c r="L36" s="107" t="s">
        <v>1</v>
      </c>
      <c r="M36" s="49" t="s">
        <v>8</v>
      </c>
      <c r="N36" s="141"/>
      <c r="O36" s="108" t="s">
        <v>3</v>
      </c>
      <c r="P36" s="49" t="s">
        <v>3</v>
      </c>
      <c r="Q36" s="141"/>
      <c r="R36" s="107"/>
      <c r="S36" s="44" t="s">
        <v>4</v>
      </c>
      <c r="T36" s="141"/>
      <c r="U36" s="44" t="s">
        <v>1</v>
      </c>
      <c r="V36" s="108" t="s">
        <v>7</v>
      </c>
    </row>
    <row r="37" spans="1:25" ht="12.75" customHeight="1" x14ac:dyDescent="0.2">
      <c r="A37" s="140">
        <v>28</v>
      </c>
      <c r="B37" s="134"/>
      <c r="C37" s="125"/>
      <c r="D37" s="151" t="s">
        <v>3</v>
      </c>
      <c r="E37" s="140">
        <v>28</v>
      </c>
      <c r="F37" s="157" t="s">
        <v>2</v>
      </c>
      <c r="G37" s="159" t="s">
        <v>32</v>
      </c>
      <c r="H37" s="140">
        <v>28</v>
      </c>
      <c r="I37" s="157" t="s">
        <v>7</v>
      </c>
      <c r="J37" s="142" t="s">
        <v>0</v>
      </c>
      <c r="K37" s="140">
        <v>28</v>
      </c>
      <c r="L37" s="157" t="s">
        <v>1</v>
      </c>
      <c r="M37" s="142" t="s">
        <v>8</v>
      </c>
      <c r="N37" s="140">
        <v>28</v>
      </c>
      <c r="O37" s="153" t="s">
        <v>1</v>
      </c>
      <c r="P37" s="132" t="s">
        <v>44</v>
      </c>
      <c r="Q37" s="140">
        <v>28</v>
      </c>
      <c r="R37" s="157" t="s">
        <v>7</v>
      </c>
      <c r="S37" s="142" t="s">
        <v>4</v>
      </c>
      <c r="T37" s="140">
        <v>28</v>
      </c>
      <c r="U37" s="156" t="s">
        <v>1</v>
      </c>
      <c r="V37" s="153" t="s">
        <v>8</v>
      </c>
    </row>
    <row r="38" spans="1:25" ht="12.75" customHeight="1" thickBot="1" x14ac:dyDescent="0.25">
      <c r="A38" s="141"/>
      <c r="B38" s="12" t="s">
        <v>2</v>
      </c>
      <c r="C38" s="11" t="s">
        <v>8</v>
      </c>
      <c r="D38" s="152"/>
      <c r="E38" s="141"/>
      <c r="F38" s="158"/>
      <c r="G38" s="160"/>
      <c r="H38" s="141"/>
      <c r="I38" s="155"/>
      <c r="J38" s="139"/>
      <c r="K38" s="141"/>
      <c r="L38" s="154"/>
      <c r="M38" s="139"/>
      <c r="N38" s="141"/>
      <c r="O38" s="154"/>
      <c r="P38" s="7" t="s">
        <v>46</v>
      </c>
      <c r="Q38" s="141"/>
      <c r="R38" s="155"/>
      <c r="S38" s="139"/>
      <c r="T38" s="141"/>
      <c r="U38" s="154"/>
      <c r="V38" s="155"/>
    </row>
    <row r="39" spans="1:25" ht="18" customHeight="1" thickBot="1" x14ac:dyDescent="0.25">
      <c r="A39" s="47">
        <v>29</v>
      </c>
      <c r="B39" s="11" t="s">
        <v>7</v>
      </c>
      <c r="C39" s="85" t="s">
        <v>4</v>
      </c>
      <c r="D39" s="99" t="s">
        <v>1</v>
      </c>
      <c r="E39" s="47">
        <v>29</v>
      </c>
      <c r="F39" s="111" t="s">
        <v>7</v>
      </c>
      <c r="G39" s="48" t="s">
        <v>2</v>
      </c>
      <c r="H39" s="47">
        <v>29</v>
      </c>
      <c r="I39" s="108" t="s">
        <v>8</v>
      </c>
      <c r="J39" s="69" t="s">
        <v>3</v>
      </c>
      <c r="K39" s="61">
        <v>29</v>
      </c>
      <c r="L39" s="106" t="s">
        <v>2</v>
      </c>
      <c r="M39" s="44" t="s">
        <v>4</v>
      </c>
      <c r="N39" s="61">
        <v>29</v>
      </c>
      <c r="O39" s="70"/>
      <c r="P39" s="107" t="s">
        <v>1</v>
      </c>
      <c r="Q39" s="61">
        <v>29</v>
      </c>
      <c r="R39" s="108" t="s">
        <v>8</v>
      </c>
      <c r="S39" s="49" t="s">
        <v>0</v>
      </c>
      <c r="T39" s="61">
        <v>29</v>
      </c>
      <c r="U39" s="48" t="s">
        <v>2</v>
      </c>
      <c r="V39" s="108" t="s">
        <v>8</v>
      </c>
    </row>
    <row r="40" spans="1:25" ht="18" customHeight="1" thickBot="1" x14ac:dyDescent="0.25">
      <c r="A40" s="47">
        <v>30</v>
      </c>
      <c r="B40" s="34" t="s">
        <v>8</v>
      </c>
      <c r="C40" s="85" t="s">
        <v>0</v>
      </c>
      <c r="D40" s="33" t="s">
        <v>2</v>
      </c>
      <c r="E40" s="47">
        <v>30</v>
      </c>
      <c r="F40" s="111" t="s">
        <v>8</v>
      </c>
      <c r="G40" s="43" t="s">
        <v>7</v>
      </c>
      <c r="H40" s="47">
        <v>30</v>
      </c>
      <c r="I40" s="108" t="s">
        <v>4</v>
      </c>
      <c r="J40" s="114" t="s">
        <v>1</v>
      </c>
      <c r="K40" s="61">
        <v>30</v>
      </c>
      <c r="L40" s="110" t="s">
        <v>7</v>
      </c>
      <c r="M40" s="49" t="s">
        <v>0</v>
      </c>
      <c r="N40" s="61">
        <v>30</v>
      </c>
      <c r="O40" s="45"/>
      <c r="P40" s="52" t="s">
        <v>2</v>
      </c>
      <c r="Q40" s="61">
        <v>30</v>
      </c>
      <c r="R40" s="107" t="s">
        <v>4</v>
      </c>
      <c r="S40" s="44" t="s">
        <v>3</v>
      </c>
      <c r="T40" s="61">
        <v>30</v>
      </c>
      <c r="U40" s="43" t="s">
        <v>7</v>
      </c>
      <c r="V40" s="108" t="s">
        <v>4</v>
      </c>
    </row>
    <row r="41" spans="1:25" ht="18" customHeight="1" thickBot="1" x14ac:dyDescent="0.25">
      <c r="A41" s="47">
        <v>31</v>
      </c>
      <c r="B41" s="46"/>
      <c r="C41" s="86" t="s">
        <v>3</v>
      </c>
      <c r="D41" s="46"/>
      <c r="E41" s="47">
        <v>31</v>
      </c>
      <c r="F41" s="112" t="s">
        <v>4</v>
      </c>
      <c r="G41" s="45"/>
      <c r="H41" s="47">
        <v>31</v>
      </c>
      <c r="I41" s="117" t="s">
        <v>0</v>
      </c>
      <c r="J41" s="45"/>
      <c r="K41" s="62">
        <v>31</v>
      </c>
      <c r="L41" s="107" t="s">
        <v>8</v>
      </c>
      <c r="M41" s="43" t="s">
        <v>3</v>
      </c>
      <c r="N41" s="62">
        <v>31</v>
      </c>
      <c r="O41" s="45"/>
      <c r="P41" s="43" t="s">
        <v>7</v>
      </c>
      <c r="Q41" s="62">
        <v>31</v>
      </c>
      <c r="R41" s="45"/>
      <c r="S41" s="107" t="s">
        <v>29</v>
      </c>
      <c r="T41" s="62">
        <v>31</v>
      </c>
      <c r="U41" s="45"/>
      <c r="V41" s="108" t="s">
        <v>0</v>
      </c>
    </row>
    <row r="42" spans="1:25" ht="14.25" customHeight="1" thickBot="1" x14ac:dyDescent="0.25">
      <c r="A42" s="23"/>
      <c r="B42" s="38"/>
      <c r="D42" s="38"/>
      <c r="E42" s="89"/>
      <c r="H42" s="89"/>
      <c r="K42" s="93"/>
      <c r="M42" s="51"/>
      <c r="N42" s="71"/>
      <c r="Q42" s="71"/>
      <c r="T42" s="23"/>
      <c r="V42" s="53" t="s">
        <v>1</v>
      </c>
    </row>
    <row r="43" spans="1:25" ht="15" customHeight="1" x14ac:dyDescent="0.2">
      <c r="A43" s="23"/>
      <c r="B43" s="23"/>
      <c r="C43" s="1"/>
      <c r="D43" s="183"/>
      <c r="E43" s="185" t="s">
        <v>42</v>
      </c>
      <c r="F43" s="186"/>
      <c r="G43" s="186"/>
      <c r="H43" s="186"/>
      <c r="I43" s="186"/>
      <c r="J43" s="186"/>
      <c r="K43" s="56"/>
      <c r="L43" s="171" t="s">
        <v>10</v>
      </c>
      <c r="M43" s="172"/>
      <c r="N43" s="172"/>
      <c r="O43" s="173"/>
      <c r="P43" s="177" t="s">
        <v>47</v>
      </c>
      <c r="Q43" s="178"/>
      <c r="R43" s="178"/>
      <c r="S43" s="179"/>
      <c r="T43" s="189" t="s">
        <v>37</v>
      </c>
      <c r="U43" s="190"/>
      <c r="V43" s="24"/>
    </row>
    <row r="44" spans="1:25" ht="37.5" customHeight="1" thickBot="1" x14ac:dyDescent="0.4">
      <c r="A44" s="26"/>
      <c r="B44" s="26"/>
      <c r="C44" s="39"/>
      <c r="D44" s="184"/>
      <c r="E44" s="187"/>
      <c r="F44" s="188"/>
      <c r="G44" s="188"/>
      <c r="H44" s="188"/>
      <c r="I44" s="188"/>
      <c r="J44" s="188"/>
      <c r="K44" s="72"/>
      <c r="L44" s="174"/>
      <c r="M44" s="175"/>
      <c r="N44" s="175"/>
      <c r="O44" s="176"/>
      <c r="P44" s="180"/>
      <c r="Q44" s="181"/>
      <c r="R44" s="181"/>
      <c r="S44" s="182"/>
      <c r="T44" s="191" t="s">
        <v>38</v>
      </c>
      <c r="U44" s="192"/>
      <c r="V44" s="27"/>
    </row>
    <row r="45" spans="1:25" ht="24" customHeight="1" thickBot="1" x14ac:dyDescent="0.25">
      <c r="A45" s="23"/>
      <c r="B45" s="38"/>
      <c r="C45" s="8"/>
      <c r="D45" s="88"/>
      <c r="F45" s="58"/>
      <c r="G45" s="58"/>
      <c r="H45" s="58"/>
      <c r="I45" s="58"/>
      <c r="J45" s="58"/>
      <c r="K45" s="58"/>
      <c r="L45" s="57" t="s">
        <v>28</v>
      </c>
      <c r="M45" s="94">
        <f ca="1">TODAY()</f>
        <v>45993</v>
      </c>
      <c r="N45" s="58"/>
      <c r="O45" s="58"/>
      <c r="P45" s="58"/>
      <c r="Q45" s="58"/>
      <c r="R45" s="58"/>
      <c r="S45" s="58"/>
      <c r="T45" s="58"/>
      <c r="U45" s="59"/>
      <c r="V45" s="30"/>
    </row>
    <row r="46" spans="1:25" ht="50.25" hidden="1" customHeight="1" thickBot="1" x14ac:dyDescent="0.25">
      <c r="A46" s="28"/>
      <c r="B46" s="29"/>
      <c r="C46" s="37"/>
      <c r="D46" s="42"/>
      <c r="E46" s="28"/>
      <c r="F46" s="40"/>
      <c r="G46" s="40"/>
      <c r="H46" s="28"/>
      <c r="I46" s="40"/>
      <c r="J46" s="40"/>
      <c r="K46" s="28"/>
      <c r="L46" s="40"/>
      <c r="M46" s="40"/>
      <c r="N46" s="28"/>
      <c r="O46" s="40"/>
      <c r="P46" s="40"/>
      <c r="Q46" s="28"/>
      <c r="R46" s="40"/>
      <c r="S46" s="40"/>
      <c r="T46" s="28"/>
      <c r="U46" s="37"/>
      <c r="V46" s="30"/>
    </row>
  </sheetData>
  <mergeCells count="93">
    <mergeCell ref="T35:T36"/>
    <mergeCell ref="B35:B36"/>
    <mergeCell ref="D1:S3"/>
    <mergeCell ref="C35:C36"/>
    <mergeCell ref="Q35:Q36"/>
    <mergeCell ref="N19:N20"/>
    <mergeCell ref="P19:P20"/>
    <mergeCell ref="Q19:Q20"/>
    <mergeCell ref="R19:R20"/>
    <mergeCell ref="S19:S20"/>
    <mergeCell ref="T19:T20"/>
    <mergeCell ref="H21:H22"/>
    <mergeCell ref="I21:I22"/>
    <mergeCell ref="J21:J22"/>
    <mergeCell ref="E21:E22"/>
    <mergeCell ref="F21:F22"/>
    <mergeCell ref="L43:O44"/>
    <mergeCell ref="P43:S44"/>
    <mergeCell ref="D43:D44"/>
    <mergeCell ref="E43:J44"/>
    <mergeCell ref="T43:U43"/>
    <mergeCell ref="T44:U44"/>
    <mergeCell ref="A35:A36"/>
    <mergeCell ref="G4:O4"/>
    <mergeCell ref="E35:E36"/>
    <mergeCell ref="H35:H36"/>
    <mergeCell ref="K35:K36"/>
    <mergeCell ref="N35:N36"/>
    <mergeCell ref="D35:D36"/>
    <mergeCell ref="F35:F36"/>
    <mergeCell ref="A19:A20"/>
    <mergeCell ref="D19:D20"/>
    <mergeCell ref="E19:E20"/>
    <mergeCell ref="G19:G20"/>
    <mergeCell ref="H19:H20"/>
    <mergeCell ref="I19:I20"/>
    <mergeCell ref="J19:J20"/>
    <mergeCell ref="M19:M20"/>
    <mergeCell ref="U19:U20"/>
    <mergeCell ref="V19:V20"/>
    <mergeCell ref="O19:O20"/>
    <mergeCell ref="K19:K20"/>
    <mergeCell ref="N21:N22"/>
    <mergeCell ref="K21:K22"/>
    <mergeCell ref="L21:L22"/>
    <mergeCell ref="Q21:Q22"/>
    <mergeCell ref="R21:R22"/>
    <mergeCell ref="S21:S22"/>
    <mergeCell ref="T21:T22"/>
    <mergeCell ref="U21:U22"/>
    <mergeCell ref="V21:V22"/>
    <mergeCell ref="G21:G22"/>
    <mergeCell ref="D21:D22"/>
    <mergeCell ref="A21:A22"/>
    <mergeCell ref="M21:M22"/>
    <mergeCell ref="P21:P22"/>
    <mergeCell ref="A37:A38"/>
    <mergeCell ref="D37:D38"/>
    <mergeCell ref="E37:E38"/>
    <mergeCell ref="F37:F38"/>
    <mergeCell ref="G37:G38"/>
    <mergeCell ref="H37:H38"/>
    <mergeCell ref="I37:I38"/>
    <mergeCell ref="J37:J38"/>
    <mergeCell ref="K37:K38"/>
    <mergeCell ref="L37:L38"/>
    <mergeCell ref="M37:M38"/>
    <mergeCell ref="N37:N38"/>
    <mergeCell ref="O37:O38"/>
    <mergeCell ref="V37:V38"/>
    <mergeCell ref="U37:U38"/>
    <mergeCell ref="T37:T38"/>
    <mergeCell ref="S37:S38"/>
    <mergeCell ref="R37:R38"/>
    <mergeCell ref="Q37:Q38"/>
    <mergeCell ref="O16:O17"/>
    <mergeCell ref="P16:P17"/>
    <mergeCell ref="I16:I17"/>
    <mergeCell ref="J16:J17"/>
    <mergeCell ref="L16:L17"/>
    <mergeCell ref="N16:N17"/>
    <mergeCell ref="K16:K17"/>
    <mergeCell ref="A16:A17"/>
    <mergeCell ref="E16:E17"/>
    <mergeCell ref="H16:H17"/>
    <mergeCell ref="M16:M17"/>
    <mergeCell ref="G16:G17"/>
    <mergeCell ref="D16:D17"/>
    <mergeCell ref="S16:S17"/>
    <mergeCell ref="T16:T17"/>
    <mergeCell ref="U16:U17"/>
    <mergeCell ref="V16:V17"/>
    <mergeCell ref="Q16:Q17"/>
  </mergeCells>
  <conditionalFormatting sqref="W14">
    <cfRule type="containsText" dxfId="1" priority="4" operator="containsText" text="D">
      <formula>NOT(ISERROR(SEARCH("D",W14)))</formula>
    </cfRule>
  </conditionalFormatting>
  <printOptions horizontalCentered="1" verticalCentered="1"/>
  <pageMargins left="0.23622047244094491" right="0.23622047244094491" top="0" bottom="0" header="0.31496062992125984" footer="0.31496062992125984"/>
  <pageSetup paperSize="9" scale="64" orientation="landscape" horizontalDpi="4294967293" r:id="rId1"/>
  <headerFooter scaleWithDoc="0"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3" operator="containsText" id="{44DD0568-BCF1-478E-9F02-190A9612BD67}">
            <xm:f>NOT(ISERROR(SEARCH($O$14,W14)))</xm:f>
            <xm:f>$O$14</xm:f>
            <x14:dxf>
              <fill>
                <patternFill>
                  <bgColor theme="1" tint="0.499984740745262"/>
                </patternFill>
              </fill>
            </x14:dxf>
          </x14:cfRule>
          <xm:sqref>W14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Feuille 1</vt:lpstr>
      <vt:lpstr>'Feuille 1'!Zone_d_impression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Gilles BRUTEL</dc:creator>
  <cp:lastModifiedBy>portableGB</cp:lastModifiedBy>
  <cp:lastPrinted>2025-11-05T15:11:07Z</cp:lastPrinted>
  <dcterms:created xsi:type="dcterms:W3CDTF">2023-09-28T17:26:11Z</dcterms:created>
  <dcterms:modified xsi:type="dcterms:W3CDTF">2025-12-02T15:11:45Z</dcterms:modified>
</cp:coreProperties>
</file>